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461" windowWidth="15480" windowHeight="10365" activeTab="0"/>
  </bookViews>
  <sheets>
    <sheet name="Sheet1" sheetId="1" r:id="rId1"/>
    <sheet name="Sheet 2" sheetId="2" r:id="rId2"/>
    <sheet name="Sheet3" sheetId="3" r:id="rId3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<sst xmlns="http://schemas.openxmlformats.org/spreadsheetml/2006/main" count="418" uniqueCount="171">
  <si>
    <t>Engineer</t>
  </si>
  <si>
    <t>Status</t>
  </si>
  <si>
    <t>Approved</t>
  </si>
  <si>
    <t>Not Approved</t>
  </si>
  <si>
    <t>McDonald's</t>
  </si>
  <si>
    <t>Perrin &amp; Carter Engineering</t>
  </si>
  <si>
    <t>In-Review</t>
  </si>
  <si>
    <t>Pan American Engineers</t>
  </si>
  <si>
    <t>Emery R. Chauvin</t>
  </si>
  <si>
    <t>GSE Associates, Inc.</t>
  </si>
  <si>
    <t>Duplantis Design Group, PC</t>
  </si>
  <si>
    <t>Milford &amp; Associates, Inc.</t>
  </si>
  <si>
    <t>Coastal Engineering &amp; Environmental Consultants, Inc.</t>
  </si>
  <si>
    <t>T. Baker Smith &amp; Son, Inc.</t>
  </si>
  <si>
    <t>Columbus Russel Rader, Jr.</t>
  </si>
  <si>
    <t>David A. Waitz Engineering &amp; Surveying, Inc.</t>
  </si>
  <si>
    <t>Evans-Graves Engineers, Inc.</t>
  </si>
  <si>
    <t>King &amp; Associates LLC</t>
  </si>
  <si>
    <t>Louis J Cortina, P.E.</t>
  </si>
  <si>
    <t>Richard C. Lamber Consultants, LLC</t>
  </si>
  <si>
    <t>Carubba Engineering, Inc.</t>
  </si>
  <si>
    <t>Mader-Miers, Inc.</t>
  </si>
  <si>
    <t>Houston J. Lirette, Jr. Architect</t>
  </si>
  <si>
    <t>Meeting Date</t>
  </si>
  <si>
    <t>Subdivision</t>
  </si>
  <si>
    <t>Summerfield Place Add 17 Ph A</t>
  </si>
  <si>
    <t>Sugarwood Sub Add 3 Ph B</t>
  </si>
  <si>
    <t>Charlotte Village</t>
  </si>
  <si>
    <t>Patriot Point</t>
  </si>
  <si>
    <t>Sugarland Sub Add 2</t>
  </si>
  <si>
    <t>Sugarland Sub Add 1</t>
  </si>
  <si>
    <t>Sugar Pointe Industrial Park Add 2</t>
  </si>
  <si>
    <t>Theriot Court</t>
  </si>
  <si>
    <t>Cocodrie Cove Sub Ph 2</t>
  </si>
  <si>
    <t>Holly Corp Commercial Park</t>
  </si>
  <si>
    <t>Mulberry Estates Ph C</t>
  </si>
  <si>
    <t>Sugar Pointe Industrial Park Add 1</t>
  </si>
  <si>
    <t>Theriot Subdivision</t>
  </si>
  <si>
    <t>West Manchester Add 4</t>
  </si>
  <si>
    <t>7th Submittal</t>
  </si>
  <si>
    <t>7th Letter</t>
  </si>
  <si>
    <t>1st Submittal</t>
  </si>
  <si>
    <t>1st Letter</t>
  </si>
  <si>
    <t>2nd Submittal</t>
  </si>
  <si>
    <t>2nd Letter</t>
  </si>
  <si>
    <t>3rd Submittal</t>
  </si>
  <si>
    <t>4th Submittal</t>
  </si>
  <si>
    <t>4th Letter</t>
  </si>
  <si>
    <t>5th Submittal</t>
  </si>
  <si>
    <t>5th Letter</t>
  </si>
  <si>
    <t>6th Submittal</t>
  </si>
  <si>
    <t>6th Letter</t>
  </si>
  <si>
    <t>Southern Estates Add 2</t>
  </si>
  <si>
    <t>Sugarwood Sub Add 2 Ph B</t>
  </si>
  <si>
    <t>Southern Estates Add 1</t>
  </si>
  <si>
    <t>Corey Heights West</t>
  </si>
  <si>
    <t>Sugarwood Sub Add 3 Ph A</t>
  </si>
  <si>
    <t>Cocodrie Cove Sub Ph 1</t>
  </si>
  <si>
    <t>Ferantello Estates</t>
  </si>
  <si>
    <t>Thibodaux Buisness Park</t>
  </si>
  <si>
    <t>Westgate Add 5</t>
  </si>
  <si>
    <t>West Manchester Add 1</t>
  </si>
  <si>
    <t>Target</t>
  </si>
  <si>
    <t>West Manchester Add 2</t>
  </si>
  <si>
    <t>Le Jardin</t>
  </si>
  <si>
    <t>Wal-Mart</t>
  </si>
  <si>
    <t>Westgate Add 4</t>
  </si>
  <si>
    <t>Enterprise Commercial Place Add 1 Ph B</t>
  </si>
  <si>
    <t>Enterprise Drive Extension</t>
  </si>
  <si>
    <t>Jolie Oaks Ph 1</t>
  </si>
  <si>
    <t>Sugarwood Sub Add 2 Ph C</t>
  </si>
  <si>
    <t>Evangeline Buisness Park</t>
  </si>
  <si>
    <t>Golden Corral</t>
  </si>
  <si>
    <t>Hibernia National Bank</t>
  </si>
  <si>
    <t>Capital Commercial</t>
  </si>
  <si>
    <t>Southern Comfort Waterfront Community</t>
  </si>
  <si>
    <t>Triton Consulting Services, LLC</t>
  </si>
  <si>
    <t>Sugarwood Sub Add 2 Ph A</t>
  </si>
  <si>
    <t>Sugar Mill Cottage</t>
  </si>
  <si>
    <t>Eagle Lake Estates</t>
  </si>
  <si>
    <t>Saadi's Haberdashery</t>
  </si>
  <si>
    <t>West Building Materials</t>
  </si>
  <si>
    <t>Mulberry Estates Ph B</t>
  </si>
  <si>
    <t>James Aitkens</t>
  </si>
  <si>
    <t>Destiny Place Add 1</t>
  </si>
  <si>
    <t>Crescent Plantation Add 2</t>
  </si>
  <si>
    <t>3rd Letter</t>
  </si>
  <si>
    <t>Summerfield Place Add 17 Ph B</t>
  </si>
  <si>
    <t>Holly Corp Commercial Park Add 1</t>
  </si>
  <si>
    <t>Ardoyne Plantation Estates Add 1</t>
  </si>
  <si>
    <t>Quality Estates Add 1 Ph 1</t>
  </si>
  <si>
    <t>Village Square</t>
  </si>
  <si>
    <t>Chateau Audubon Add 1</t>
  </si>
  <si>
    <t>tabled</t>
  </si>
  <si>
    <t>Corporate Square</t>
  </si>
  <si>
    <t>Sugarwood Sub Add 3 Ph C</t>
  </si>
  <si>
    <t>Patriot Point Add 1</t>
  </si>
  <si>
    <t>Westgate Sub Add 6 Ph 1</t>
  </si>
  <si>
    <t>Sugarwood Estates Add 2 Ph A</t>
  </si>
  <si>
    <t>Terra Cane Heights Sub Add 1</t>
  </si>
  <si>
    <t>Jolie Oaks Ph 2</t>
  </si>
  <si>
    <t>Waterproof Plantation Estates Ph 4</t>
  </si>
  <si>
    <t>Southdown West Add 11</t>
  </si>
  <si>
    <t>Mandalay Woods Sub</t>
  </si>
  <si>
    <t>The Lakes Add 2 Ph A &amp; B</t>
  </si>
  <si>
    <t>Sugar Mill Olde Town Ph A</t>
  </si>
  <si>
    <t>Oak Point Development</t>
  </si>
  <si>
    <t>Wallace J. Thibodaux Estates Add 1</t>
  </si>
  <si>
    <t>Synergy Center Sub</t>
  </si>
  <si>
    <t>Bayou Gardens Sub Add 14</t>
  </si>
  <si>
    <t>Leonard Chauvin P.E., P.L. S., INC.</t>
  </si>
  <si>
    <t>Quality Estates Add 1 Ph 2</t>
  </si>
  <si>
    <t>Augustus Brown Roadway and Sewer Improvements</t>
  </si>
  <si>
    <t>Quiet Oaks Subdivision, Phase A &amp; B</t>
  </si>
  <si>
    <t>Bayou Terrebonne Subdivision</t>
  </si>
  <si>
    <t>Mandalay Woods Subdivision Add 1</t>
  </si>
  <si>
    <t>Sugar Mill Olde Towne Subdivision Add 1</t>
  </si>
  <si>
    <t>Greenfire Subdivision</t>
  </si>
  <si>
    <t>Eagle Landing Subdivision</t>
  </si>
  <si>
    <t>West Manchester Subdivision Add 5</t>
  </si>
  <si>
    <t>Patriot Point Subdivision Add 2 Ph A, B, &amp; C</t>
  </si>
  <si>
    <t>Sugar Mill Quarters</t>
  </si>
  <si>
    <t>Terra Cane Heights Sub Add 2</t>
  </si>
  <si>
    <t>Woodlawn Ranch Acres Add 3</t>
  </si>
  <si>
    <t>Henry's Subdivision Add 1</t>
  </si>
  <si>
    <t>Sugarwood Estates Add 2 Ph B</t>
  </si>
  <si>
    <t>Wallace J. Thibodaux Estates Add 2</t>
  </si>
  <si>
    <t>Sugarwood Subdivision Add 4</t>
  </si>
  <si>
    <t>Robert Neil Redivision</t>
  </si>
  <si>
    <t>Ardoyne Plantation Estates Add 2</t>
  </si>
  <si>
    <t>Cascade Gardens Subdivision</t>
  </si>
  <si>
    <t>Callahan Estates</t>
  </si>
  <si>
    <t>St. Louis Place</t>
  </si>
  <si>
    <t>Wilson Engineering Consultants, Inc.</t>
  </si>
  <si>
    <t>Bayou Gardens Estates</t>
  </si>
  <si>
    <t>West Manchester Add 3</t>
  </si>
  <si>
    <t>Cypress Gardens Subdivision</t>
  </si>
  <si>
    <t>Mulberry Estates Ph M</t>
  </si>
  <si>
    <t>Bayou Gardens Add 10</t>
  </si>
  <si>
    <t>Cypress Point Subdivision</t>
  </si>
  <si>
    <t>Terra Cane Heights Add 3 Ph A &amp; B</t>
  </si>
  <si>
    <t>Cavaness Estates Ph 4</t>
  </si>
  <si>
    <t>Fe'si Court Subdivision</t>
  </si>
  <si>
    <t>Sugarland Subdivision Add 4</t>
  </si>
  <si>
    <t>Oak Ridge Subdivision</t>
  </si>
  <si>
    <t>Wallace J Thibodaux Estates Add 3</t>
  </si>
  <si>
    <t>Nelson A LeBlanc Redivision of Property</t>
  </si>
  <si>
    <t>The Parks @ Southern Estates</t>
  </si>
  <si>
    <t>Westgate Subdivision Add 6 Ph 2</t>
  </si>
  <si>
    <t>Jolie Oaks Subdivision Ph 3</t>
  </si>
  <si>
    <t>Acadian Courtyard</t>
  </si>
  <si>
    <t>Acadian Villa Subdivision Add 2</t>
  </si>
  <si>
    <t>Evangeline Business Park Ph 2</t>
  </si>
  <si>
    <t>David A. Waitz</t>
  </si>
  <si>
    <t>Eureka Heights Add 1</t>
  </si>
  <si>
    <t>Milford &amp; Associates</t>
  </si>
  <si>
    <t>Lisa Park Add 13</t>
  </si>
  <si>
    <t>Old Bayou Dularge Estates</t>
  </si>
  <si>
    <t>Woodlawn Point Subdivision</t>
  </si>
  <si>
    <t>Denley-Grand Caillou Commercial Subdivision Ph 2</t>
  </si>
  <si>
    <t>Acosta Court Subdivision</t>
  </si>
  <si>
    <t>Oak Point Development Add. 1</t>
  </si>
  <si>
    <t>Bella Oaks Subdivision</t>
  </si>
  <si>
    <t>Wallace J. Thibodaux Estates, Add. 3 (Rev.)</t>
  </si>
  <si>
    <t>Citiplace, Phase 1, Add. 2</t>
  </si>
  <si>
    <t>Energy Center of Southeast Louisiana, "Tract D", Red Tract A</t>
  </si>
  <si>
    <t>Ardoyne Plantation Estates, Add. 3</t>
  </si>
  <si>
    <t>GSE Associates</t>
  </si>
  <si>
    <t>Crescent Park Subdivision</t>
  </si>
  <si>
    <t>Sugarwood Subdivision Add 5</t>
  </si>
  <si>
    <t>T. Baker Smith &amp; Son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</si>
</sst>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mmmm\ d\,\ yyyy"/>
    <numFmt numFmtId="166" formatCode="00000"/>
    <numFmt numFmtId="167" formatCode="000\-00\-0000"/>
    <numFmt numFmtId="168" formatCode="00000\-0000"/>
    <numFmt numFmtId="169" formatCode="mmm\-yyyy"/>
    <numFmt numFmtId="170" formatCode="m/d"/>
  </numFmts>
  <fonts count="2">
    <font>
      <sz val="10"/>
      <name val="Arial"/>
      <family val="0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/>
    </xf>
    <xf numFmtId="165" fontId="0" fillId="0" borderId="0" xfId="0" applyNumberFormat="1" applyFont="1" applyFill="1" applyAlignment="1">
      <alignment horizontal="right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NumberFormat="1" applyFont="1" applyFill="1" applyAlignment="1">
      <alignment horizontal="left"/>
    </xf>
    <xf numFmtId="164" fontId="0" fillId="0" borderId="0" xfId="0" applyNumberForma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NumberFormat="1" applyFont="1" applyFill="1" applyAlignment="1">
      <alignment horizontal="center"/>
    </xf>
    <xf numFmtId="165" fontId="1" fillId="0" borderId="0" xfId="0" applyNumberFormat="1" applyFont="1" applyFill="1" applyAlignment="1">
      <alignment horizontal="center"/>
    </xf>
    <xf numFmtId="165" fontId="0" fillId="0" borderId="0" xfId="0" applyNumberFormat="1" applyFill="1" applyAlignment="1">
      <alignment horizontal="right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/>
    </xf>
    <xf numFmtId="164" fontId="0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/>
    </xf>
    <xf numFmtId="0" fontId="0" fillId="0" borderId="0" xfId="0" applyNumberFormat="1" applyFill="1" applyAlignment="1">
      <alignment/>
    </xf>
    <xf numFmtId="0" fontId="0" fillId="2" borderId="0" xfId="0" applyFont="1" applyFill="1" applyAlignment="1">
      <alignment horizontal="left"/>
    </xf>
    <xf numFmtId="0" fontId="0" fillId="2" borderId="0" xfId="0" applyFill="1" applyAlignment="1">
      <alignment/>
    </xf>
    <xf numFmtId="0" fontId="0" fillId="2" borderId="0" xfId="0" applyNumberFormat="1" applyFont="1" applyFill="1" applyAlignment="1">
      <alignment horizontal="left"/>
    </xf>
    <xf numFmtId="0" fontId="0" fillId="2" borderId="0" xfId="0" applyNumberFormat="1" applyFill="1" applyAlignment="1">
      <alignment/>
    </xf>
    <xf numFmtId="164" fontId="0" fillId="3" borderId="0" xfId="0" applyNumberFormat="1" applyFill="1" applyAlignment="1">
      <alignment horizontal="center"/>
    </xf>
    <xf numFmtId="0" fontId="0" fillId="3" borderId="0" xfId="0" applyFont="1" applyFill="1" applyAlignment="1">
      <alignment horizontal="left"/>
    </xf>
    <xf numFmtId="0" fontId="0" fillId="3" borderId="0" xfId="0" applyFill="1" applyAlignment="1">
      <alignment/>
    </xf>
    <xf numFmtId="0" fontId="0" fillId="3" borderId="0" xfId="0" applyNumberFormat="1" applyFont="1" applyFill="1" applyAlignment="1">
      <alignment horizontal="left"/>
    </xf>
    <xf numFmtId="164" fontId="0" fillId="4" borderId="0" xfId="0" applyNumberFormat="1" applyFont="1" applyFill="1" applyAlignment="1">
      <alignment horizontal="center"/>
    </xf>
    <xf numFmtId="0" fontId="0" fillId="4" borderId="0" xfId="0" applyFont="1" applyFill="1" applyAlignment="1">
      <alignment horizontal="left"/>
    </xf>
    <xf numFmtId="0" fontId="0" fillId="4" borderId="0" xfId="0" applyFill="1" applyAlignment="1">
      <alignment/>
    </xf>
    <xf numFmtId="0" fontId="0" fillId="4" borderId="0" xfId="0" applyNumberFormat="1" applyFont="1" applyFill="1" applyAlignment="1">
      <alignment horizontal="left"/>
    </xf>
    <xf numFmtId="165" fontId="0" fillId="4" borderId="0" xfId="0" applyNumberFormat="1" applyFont="1" applyFill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8"/>
  <sheetViews>
    <sheetView tabSelected="1" workbookViewId="0" topLeftCell="A1">
      <pane xSplit="3" ySplit="1" topLeftCell="D97" activePane="bottomRight" state="frozen"/>
      <selection pane="topLeft" activeCell="A1" sqref="A1"/>
      <selection pane="topRight" activeCell="D1" sqref="D1"/>
      <selection pane="bottomLeft" activeCell="A2" sqref="A2"/>
      <selection pane="bottomRight" activeCell="B127" sqref="B127"/>
    </sheetView>
  </sheetViews>
  <sheetFormatPr defaultColWidth="9.140625" defaultRowHeight="12.75"/>
  <cols>
    <col min="1" max="1" width="13.140625" style="6" bestFit="1" customWidth="1"/>
    <col min="2" max="2" width="45.140625" style="3" bestFit="1" customWidth="1"/>
    <col min="3" max="3" width="0.13671875" style="3" customWidth="1"/>
    <col min="4" max="4" width="30.8515625" style="3" customWidth="1"/>
    <col min="5" max="5" width="12.00390625" style="16" bestFit="1" customWidth="1"/>
    <col min="6" max="6" width="19.00390625" style="11" bestFit="1" customWidth="1"/>
    <col min="7" max="7" width="18.7109375" style="11" bestFit="1" customWidth="1"/>
    <col min="8" max="8" width="19.8515625" style="11" bestFit="1" customWidth="1"/>
    <col min="9" max="9" width="18.28125" style="11" bestFit="1" customWidth="1"/>
    <col min="10" max="11" width="18.140625" style="11" bestFit="1" customWidth="1"/>
    <col min="12" max="12" width="19.7109375" style="11" bestFit="1" customWidth="1"/>
    <col min="13" max="13" width="18.140625" style="11" bestFit="1" customWidth="1"/>
    <col min="14" max="16" width="17.00390625" style="11" bestFit="1" customWidth="1"/>
    <col min="17" max="19" width="17.421875" style="11" bestFit="1" customWidth="1"/>
    <col min="20" max="20" width="14.421875" style="3" bestFit="1" customWidth="1"/>
    <col min="21" max="16384" width="9.140625" style="3" customWidth="1"/>
  </cols>
  <sheetData>
    <row r="1" spans="1:19" s="8" customFormat="1" ht="12.75">
      <c r="A1" s="7" t="s">
        <v>23</v>
      </c>
      <c r="B1" s="8" t="s">
        <v>24</v>
      </c>
      <c r="D1" s="8" t="s">
        <v>0</v>
      </c>
      <c r="E1" s="9" t="s">
        <v>1</v>
      </c>
      <c r="F1" s="10" t="s">
        <v>41</v>
      </c>
      <c r="G1" s="10" t="s">
        <v>42</v>
      </c>
      <c r="H1" s="10" t="s">
        <v>43</v>
      </c>
      <c r="I1" s="10" t="s">
        <v>44</v>
      </c>
      <c r="J1" s="10" t="s">
        <v>45</v>
      </c>
      <c r="K1" s="10" t="s">
        <v>86</v>
      </c>
      <c r="L1" s="10" t="s">
        <v>46</v>
      </c>
      <c r="M1" s="10" t="s">
        <v>47</v>
      </c>
      <c r="N1" s="10" t="s">
        <v>48</v>
      </c>
      <c r="O1" s="10" t="s">
        <v>49</v>
      </c>
      <c r="P1" s="10" t="s">
        <v>50</v>
      </c>
      <c r="Q1" s="10" t="s">
        <v>51</v>
      </c>
      <c r="R1" s="10" t="s">
        <v>39</v>
      </c>
      <c r="S1" s="10" t="s">
        <v>40</v>
      </c>
    </row>
    <row r="2" spans="1:19" s="4" customFormat="1" ht="12.75">
      <c r="A2" s="6">
        <v>36601</v>
      </c>
      <c r="B2" s="4" t="s">
        <v>82</v>
      </c>
      <c r="C2" s="3" t="s">
        <v>12</v>
      </c>
      <c r="D2" s="4" t="s">
        <v>11</v>
      </c>
      <c r="E2" s="5" t="s">
        <v>2</v>
      </c>
      <c r="F2" s="11">
        <v>36588</v>
      </c>
      <c r="G2" s="11">
        <v>36601</v>
      </c>
      <c r="H2" s="11">
        <v>36608</v>
      </c>
      <c r="I2" s="11">
        <v>36608</v>
      </c>
      <c r="J2" s="11"/>
      <c r="K2" s="11"/>
      <c r="L2" s="11"/>
      <c r="M2" s="11"/>
      <c r="N2" s="11"/>
      <c r="O2" s="11"/>
      <c r="P2" s="2"/>
      <c r="Q2" s="2"/>
      <c r="R2" s="2"/>
      <c r="S2" s="2"/>
    </row>
    <row r="3" spans="1:19" s="4" customFormat="1" ht="12.75">
      <c r="A3" s="6">
        <v>36601</v>
      </c>
      <c r="B3" s="4" t="s">
        <v>83</v>
      </c>
      <c r="C3" s="3" t="s">
        <v>14</v>
      </c>
      <c r="D3" s="3" t="s">
        <v>11</v>
      </c>
      <c r="E3" s="5" t="s">
        <v>2</v>
      </c>
      <c r="F3" s="11">
        <v>36588</v>
      </c>
      <c r="G3" s="11">
        <v>36601</v>
      </c>
      <c r="H3" s="11">
        <v>36608</v>
      </c>
      <c r="I3" s="11">
        <v>36655</v>
      </c>
      <c r="J3" s="11"/>
      <c r="K3" s="11"/>
      <c r="L3" s="11"/>
      <c r="M3" s="11"/>
      <c r="N3" s="11"/>
      <c r="O3" s="11"/>
      <c r="P3" s="2"/>
      <c r="Q3" s="2"/>
      <c r="R3" s="2"/>
      <c r="S3" s="2"/>
    </row>
    <row r="4" spans="1:19" s="4" customFormat="1" ht="12.75">
      <c r="A4" s="6">
        <v>36601</v>
      </c>
      <c r="B4" s="4" t="s">
        <v>84</v>
      </c>
      <c r="C4" s="3" t="s">
        <v>15</v>
      </c>
      <c r="D4" s="4" t="s">
        <v>11</v>
      </c>
      <c r="E4" s="5" t="s">
        <v>2</v>
      </c>
      <c r="F4" s="11">
        <v>36595</v>
      </c>
      <c r="G4" s="11">
        <v>36601</v>
      </c>
      <c r="H4" s="11">
        <v>36616</v>
      </c>
      <c r="I4" s="11">
        <v>36627</v>
      </c>
      <c r="J4" s="11"/>
      <c r="K4" s="11"/>
      <c r="L4" s="11"/>
      <c r="M4" s="11"/>
      <c r="N4" s="11"/>
      <c r="O4" s="11"/>
      <c r="P4" s="2"/>
      <c r="Q4" s="2"/>
      <c r="R4" s="2"/>
      <c r="S4" s="2"/>
    </row>
    <row r="5" spans="1:19" s="4" customFormat="1" ht="12.75">
      <c r="A5" s="6">
        <v>36606</v>
      </c>
      <c r="B5" s="4" t="s">
        <v>85</v>
      </c>
      <c r="C5" s="3" t="s">
        <v>20</v>
      </c>
      <c r="D5" s="4" t="s">
        <v>13</v>
      </c>
      <c r="E5" s="5" t="s">
        <v>2</v>
      </c>
      <c r="F5" s="11">
        <v>36556</v>
      </c>
      <c r="G5" s="11">
        <v>36573</v>
      </c>
      <c r="H5" s="11">
        <v>36602</v>
      </c>
      <c r="I5" s="11">
        <v>36606</v>
      </c>
      <c r="J5" s="11"/>
      <c r="K5" s="11"/>
      <c r="L5" s="11"/>
      <c r="M5" s="11"/>
      <c r="N5" s="11"/>
      <c r="O5" s="11"/>
      <c r="P5" s="2"/>
      <c r="Q5" s="2"/>
      <c r="R5" s="2"/>
      <c r="S5" s="2"/>
    </row>
    <row r="6" spans="1:19" s="4" customFormat="1" ht="12.75">
      <c r="A6" s="6">
        <v>36636</v>
      </c>
      <c r="B6" s="4" t="s">
        <v>81</v>
      </c>
      <c r="C6" s="3" t="s">
        <v>10</v>
      </c>
      <c r="D6" s="3" t="s">
        <v>11</v>
      </c>
      <c r="E6" s="5" t="s">
        <v>2</v>
      </c>
      <c r="F6" s="11">
        <v>36621</v>
      </c>
      <c r="G6" s="11">
        <v>36636</v>
      </c>
      <c r="H6" s="11">
        <v>36643</v>
      </c>
      <c r="I6" s="11">
        <v>36697</v>
      </c>
      <c r="J6" s="11">
        <v>36731</v>
      </c>
      <c r="K6" s="11">
        <v>36746</v>
      </c>
      <c r="L6" s="11"/>
      <c r="M6" s="11"/>
      <c r="N6" s="11"/>
      <c r="O6" s="11"/>
      <c r="P6" s="2"/>
      <c r="Q6" s="2"/>
      <c r="R6" s="2"/>
      <c r="S6" s="2"/>
    </row>
    <row r="7" spans="1:19" s="4" customFormat="1" ht="12.75">
      <c r="A7" s="6">
        <v>36664</v>
      </c>
      <c r="B7" s="4" t="s">
        <v>79</v>
      </c>
      <c r="C7" s="3" t="s">
        <v>8</v>
      </c>
      <c r="D7" s="4" t="s">
        <v>13</v>
      </c>
      <c r="E7" s="5" t="s">
        <v>2</v>
      </c>
      <c r="F7" s="11">
        <v>36651</v>
      </c>
      <c r="G7" s="11">
        <v>36664</v>
      </c>
      <c r="H7" s="11"/>
      <c r="I7" s="11"/>
      <c r="J7" s="11"/>
      <c r="K7" s="11"/>
      <c r="L7" s="11"/>
      <c r="M7" s="11"/>
      <c r="N7" s="11"/>
      <c r="O7" s="11"/>
      <c r="P7" s="2"/>
      <c r="Q7" s="2"/>
      <c r="R7" s="2"/>
      <c r="S7" s="2"/>
    </row>
    <row r="8" spans="1:19" s="4" customFormat="1" ht="12.75">
      <c r="A8" s="6">
        <v>36664</v>
      </c>
      <c r="B8" s="4" t="s">
        <v>4</v>
      </c>
      <c r="C8" s="3" t="s">
        <v>16</v>
      </c>
      <c r="D8" s="3" t="s">
        <v>10</v>
      </c>
      <c r="E8" s="5" t="s">
        <v>2</v>
      </c>
      <c r="F8" s="11">
        <v>36658</v>
      </c>
      <c r="G8" s="11">
        <v>36664</v>
      </c>
      <c r="H8" s="11"/>
      <c r="I8" s="11"/>
      <c r="J8" s="11"/>
      <c r="K8" s="11"/>
      <c r="L8" s="11"/>
      <c r="M8" s="11"/>
      <c r="N8" s="11"/>
      <c r="O8" s="11"/>
      <c r="P8" s="2"/>
      <c r="Q8" s="2"/>
      <c r="R8" s="2"/>
      <c r="S8" s="2"/>
    </row>
    <row r="9" spans="1:19" s="4" customFormat="1" ht="12.75">
      <c r="A9" s="6">
        <v>36664</v>
      </c>
      <c r="B9" s="4" t="s">
        <v>80</v>
      </c>
      <c r="C9" s="3" t="s">
        <v>9</v>
      </c>
      <c r="D9" s="4" t="s">
        <v>13</v>
      </c>
      <c r="E9" s="5" t="s">
        <v>2</v>
      </c>
      <c r="F9" s="11">
        <v>36640</v>
      </c>
      <c r="G9" s="11">
        <v>36664</v>
      </c>
      <c r="H9" s="11"/>
      <c r="I9" s="11"/>
      <c r="J9" s="11"/>
      <c r="K9" s="11"/>
      <c r="L9" s="11"/>
      <c r="M9" s="11"/>
      <c r="N9" s="11"/>
      <c r="O9" s="11"/>
      <c r="P9" s="2"/>
      <c r="Q9" s="2"/>
      <c r="R9" s="2"/>
      <c r="S9" s="2"/>
    </row>
    <row r="10" spans="1:19" s="4" customFormat="1" ht="12.75">
      <c r="A10" s="6">
        <v>36692</v>
      </c>
      <c r="B10" s="4" t="s">
        <v>30</v>
      </c>
      <c r="C10" s="3" t="s">
        <v>22</v>
      </c>
      <c r="D10" s="4" t="s">
        <v>11</v>
      </c>
      <c r="E10" s="5" t="s">
        <v>2</v>
      </c>
      <c r="F10" s="2">
        <v>36678</v>
      </c>
      <c r="G10" s="2">
        <v>36692</v>
      </c>
      <c r="H10" s="2">
        <v>36739</v>
      </c>
      <c r="I10" s="2">
        <v>36741</v>
      </c>
      <c r="J10" s="2">
        <v>36754</v>
      </c>
      <c r="K10" s="2">
        <v>36767</v>
      </c>
      <c r="L10" s="2"/>
      <c r="M10" s="2"/>
      <c r="N10" s="2"/>
      <c r="O10" s="2"/>
      <c r="P10" s="2"/>
      <c r="Q10" s="2"/>
      <c r="R10" s="2"/>
      <c r="S10" s="2"/>
    </row>
    <row r="11" spans="1:19" s="4" customFormat="1" ht="12.75">
      <c r="A11" s="6">
        <v>36692</v>
      </c>
      <c r="B11" s="4" t="s">
        <v>78</v>
      </c>
      <c r="C11" s="3" t="s">
        <v>17</v>
      </c>
      <c r="D11" s="3" t="s">
        <v>15</v>
      </c>
      <c r="E11" s="5" t="s">
        <v>2</v>
      </c>
      <c r="F11" s="11">
        <v>36677</v>
      </c>
      <c r="G11" s="11">
        <v>36692</v>
      </c>
      <c r="H11" s="11">
        <v>36720</v>
      </c>
      <c r="I11" s="11"/>
      <c r="J11" s="11"/>
      <c r="K11" s="11"/>
      <c r="L11" s="11"/>
      <c r="M11" s="11"/>
      <c r="N11" s="11"/>
      <c r="O11" s="11"/>
      <c r="P11" s="2"/>
      <c r="Q11" s="2"/>
      <c r="R11" s="2"/>
      <c r="S11" s="2"/>
    </row>
    <row r="12" spans="1:19" s="4" customFormat="1" ht="12.75">
      <c r="A12" s="6">
        <v>36727</v>
      </c>
      <c r="B12" s="4" t="s">
        <v>77</v>
      </c>
      <c r="C12" s="3" t="s">
        <v>110</v>
      </c>
      <c r="D12" s="4" t="s">
        <v>13</v>
      </c>
      <c r="E12" s="5" t="s">
        <v>2</v>
      </c>
      <c r="F12" s="11">
        <v>36713</v>
      </c>
      <c r="G12" s="11">
        <v>36727</v>
      </c>
      <c r="H12" s="11"/>
      <c r="I12" s="11"/>
      <c r="J12" s="11"/>
      <c r="K12" s="11"/>
      <c r="L12" s="11"/>
      <c r="M12" s="11"/>
      <c r="N12" s="11"/>
      <c r="O12" s="11"/>
      <c r="P12" s="2"/>
      <c r="Q12" s="2"/>
      <c r="R12" s="2"/>
      <c r="S12" s="2"/>
    </row>
    <row r="13" spans="1:19" s="4" customFormat="1" ht="12.75">
      <c r="A13" s="6">
        <v>36790</v>
      </c>
      <c r="B13" s="4" t="s">
        <v>73</v>
      </c>
      <c r="C13" s="3" t="s">
        <v>18</v>
      </c>
      <c r="D13" s="4" t="s">
        <v>11</v>
      </c>
      <c r="E13" s="5" t="s">
        <v>2</v>
      </c>
      <c r="F13" s="11">
        <v>36775</v>
      </c>
      <c r="G13" s="11">
        <v>36790</v>
      </c>
      <c r="H13" s="11"/>
      <c r="I13" s="11"/>
      <c r="J13" s="11"/>
      <c r="K13" s="11"/>
      <c r="L13" s="11"/>
      <c r="M13" s="11"/>
      <c r="N13" s="11"/>
      <c r="O13" s="11"/>
      <c r="P13" s="2"/>
      <c r="Q13" s="2"/>
      <c r="R13" s="2"/>
      <c r="S13" s="2"/>
    </row>
    <row r="14" spans="1:19" s="4" customFormat="1" ht="12.75">
      <c r="A14" s="6">
        <v>36790</v>
      </c>
      <c r="B14" s="4" t="s">
        <v>74</v>
      </c>
      <c r="C14" s="3" t="s">
        <v>21</v>
      </c>
      <c r="D14" s="4" t="s">
        <v>11</v>
      </c>
      <c r="E14" s="5" t="s">
        <v>2</v>
      </c>
      <c r="F14" s="11">
        <v>36777</v>
      </c>
      <c r="G14" s="11">
        <v>36790</v>
      </c>
      <c r="H14" s="11">
        <v>36794</v>
      </c>
      <c r="I14" s="11"/>
      <c r="J14" s="11">
        <v>36811</v>
      </c>
      <c r="K14" s="11"/>
      <c r="L14" s="11">
        <v>36840</v>
      </c>
      <c r="M14" s="11">
        <v>36846</v>
      </c>
      <c r="N14" s="11"/>
      <c r="O14" s="11"/>
      <c r="P14" s="2"/>
      <c r="Q14" s="2"/>
      <c r="R14" s="2"/>
      <c r="S14" s="2"/>
    </row>
    <row r="15" spans="1:19" s="4" customFormat="1" ht="12.75">
      <c r="A15" s="6">
        <v>36790</v>
      </c>
      <c r="B15" s="4" t="s">
        <v>75</v>
      </c>
      <c r="C15" s="12" t="s">
        <v>11</v>
      </c>
      <c r="D15" s="4" t="s">
        <v>76</v>
      </c>
      <c r="E15" s="5" t="s">
        <v>2</v>
      </c>
      <c r="F15" s="11">
        <v>36776</v>
      </c>
      <c r="G15" s="11">
        <v>36790</v>
      </c>
      <c r="H15" s="11">
        <v>36962</v>
      </c>
      <c r="I15" s="11">
        <v>36962</v>
      </c>
      <c r="J15" s="11"/>
      <c r="K15" s="11"/>
      <c r="L15" s="11"/>
      <c r="M15" s="11"/>
      <c r="N15" s="11"/>
      <c r="O15" s="11"/>
      <c r="P15" s="2"/>
      <c r="Q15" s="2"/>
      <c r="R15" s="2"/>
      <c r="S15" s="2"/>
    </row>
    <row r="16" spans="1:19" s="4" customFormat="1" ht="12.75">
      <c r="A16" s="6">
        <v>36818</v>
      </c>
      <c r="B16" s="4" t="s">
        <v>53</v>
      </c>
      <c r="C16" s="12" t="s">
        <v>7</v>
      </c>
      <c r="D16" s="4" t="s">
        <v>13</v>
      </c>
      <c r="E16" s="5" t="s">
        <v>2</v>
      </c>
      <c r="F16" s="2">
        <v>36803</v>
      </c>
      <c r="G16" s="2">
        <v>36818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1:19" s="4" customFormat="1" ht="12.75">
      <c r="A17" s="6">
        <v>36818</v>
      </c>
      <c r="B17" s="4" t="s">
        <v>71</v>
      </c>
      <c r="C17" s="3" t="s">
        <v>5</v>
      </c>
      <c r="D17" s="4" t="s">
        <v>13</v>
      </c>
      <c r="E17" s="5" t="s">
        <v>2</v>
      </c>
      <c r="F17" s="11">
        <v>36811</v>
      </c>
      <c r="G17" s="11">
        <v>36818</v>
      </c>
      <c r="H17" s="11">
        <v>36825</v>
      </c>
      <c r="I17" s="11">
        <v>36847</v>
      </c>
      <c r="J17" s="11"/>
      <c r="K17" s="11">
        <v>36934</v>
      </c>
      <c r="L17" s="11"/>
      <c r="M17" s="11"/>
      <c r="N17" s="11"/>
      <c r="O17" s="11"/>
      <c r="P17" s="2"/>
      <c r="Q17" s="2"/>
      <c r="R17" s="2"/>
      <c r="S17" s="2"/>
    </row>
    <row r="18" spans="1:19" s="4" customFormat="1" ht="12.75">
      <c r="A18" s="6">
        <v>36818</v>
      </c>
      <c r="B18" s="4" t="s">
        <v>72</v>
      </c>
      <c r="C18" s="3" t="s">
        <v>19</v>
      </c>
      <c r="D18" s="4" t="s">
        <v>11</v>
      </c>
      <c r="E18" s="5" t="s">
        <v>2</v>
      </c>
      <c r="F18" s="11">
        <v>36805</v>
      </c>
      <c r="G18" s="11">
        <v>36818</v>
      </c>
      <c r="H18" s="11">
        <v>36838</v>
      </c>
      <c r="I18" s="11"/>
      <c r="J18" s="11">
        <v>36907</v>
      </c>
      <c r="K18" s="11">
        <v>36910</v>
      </c>
      <c r="L18" s="11"/>
      <c r="M18" s="11"/>
      <c r="N18" s="11"/>
      <c r="O18" s="11"/>
      <c r="P18" s="2"/>
      <c r="Q18" s="2"/>
      <c r="R18" s="2"/>
      <c r="S18" s="2"/>
    </row>
    <row r="19" spans="1:19" s="4" customFormat="1" ht="12.75">
      <c r="A19" s="6">
        <v>36846</v>
      </c>
      <c r="B19" s="4" t="s">
        <v>70</v>
      </c>
      <c r="C19" s="3" t="s">
        <v>13</v>
      </c>
      <c r="D19" s="4" t="s">
        <v>13</v>
      </c>
      <c r="E19" s="5" t="s">
        <v>2</v>
      </c>
      <c r="F19" s="11">
        <v>36836</v>
      </c>
      <c r="G19" s="11">
        <v>36846</v>
      </c>
      <c r="H19" s="11">
        <v>36913</v>
      </c>
      <c r="I19" s="11">
        <v>36950</v>
      </c>
      <c r="J19" s="11"/>
      <c r="K19" s="11"/>
      <c r="L19" s="11"/>
      <c r="M19" s="11"/>
      <c r="N19" s="11"/>
      <c r="O19" s="11"/>
      <c r="P19" s="2"/>
      <c r="Q19" s="2"/>
      <c r="R19" s="2"/>
      <c r="S19" s="2"/>
    </row>
    <row r="20" spans="1:19" s="4" customFormat="1" ht="12.75">
      <c r="A20" s="6">
        <v>36881</v>
      </c>
      <c r="B20" s="4" t="s">
        <v>35</v>
      </c>
      <c r="C20" s="13" t="s">
        <v>76</v>
      </c>
      <c r="D20" s="4" t="s">
        <v>11</v>
      </c>
      <c r="E20" s="5" t="s">
        <v>2</v>
      </c>
      <c r="F20" s="2">
        <v>36868</v>
      </c>
      <c r="G20" s="2">
        <v>36881</v>
      </c>
      <c r="H20" s="2">
        <v>37012</v>
      </c>
      <c r="I20" s="2">
        <v>37013</v>
      </c>
      <c r="J20" s="2"/>
      <c r="K20" s="2"/>
      <c r="L20" s="2"/>
      <c r="M20" s="2"/>
      <c r="N20" s="2"/>
      <c r="O20" s="2"/>
      <c r="P20" s="2"/>
      <c r="Q20" s="2"/>
      <c r="R20" s="2"/>
      <c r="S20" s="2"/>
    </row>
    <row r="21" spans="1:19" s="4" customFormat="1" ht="12.75">
      <c r="A21" s="6">
        <v>36881</v>
      </c>
      <c r="B21" s="4" t="s">
        <v>69</v>
      </c>
      <c r="C21" s="13" t="s">
        <v>133</v>
      </c>
      <c r="D21" s="4" t="s">
        <v>11</v>
      </c>
      <c r="E21" s="5" t="s">
        <v>2</v>
      </c>
      <c r="F21" s="11">
        <v>36868</v>
      </c>
      <c r="G21" s="11">
        <v>36881</v>
      </c>
      <c r="H21" s="11">
        <v>37007</v>
      </c>
      <c r="I21" s="11">
        <v>37007</v>
      </c>
      <c r="J21" s="11"/>
      <c r="K21" s="11"/>
      <c r="L21" s="11"/>
      <c r="M21" s="11"/>
      <c r="N21" s="11"/>
      <c r="O21" s="11"/>
      <c r="P21" s="2"/>
      <c r="Q21" s="2"/>
      <c r="R21" s="2"/>
      <c r="S21" s="2"/>
    </row>
    <row r="22" spans="1:19" s="4" customFormat="1" ht="12.75">
      <c r="A22" s="6">
        <v>36909</v>
      </c>
      <c r="B22" s="4" t="s">
        <v>55</v>
      </c>
      <c r="C22" s="13"/>
      <c r="D22" s="4" t="s">
        <v>11</v>
      </c>
      <c r="E22" s="5" t="s">
        <v>2</v>
      </c>
      <c r="F22" s="2">
        <v>36894</v>
      </c>
      <c r="G22" s="2">
        <v>36909</v>
      </c>
      <c r="H22" s="2">
        <v>36920</v>
      </c>
      <c r="I22" s="2">
        <v>36945</v>
      </c>
      <c r="J22" s="2">
        <v>36957</v>
      </c>
      <c r="K22" s="2">
        <v>36957</v>
      </c>
      <c r="L22" s="2"/>
      <c r="M22" s="2"/>
      <c r="N22" s="2"/>
      <c r="O22" s="2"/>
      <c r="P22" s="2"/>
      <c r="Q22" s="2"/>
      <c r="R22" s="2"/>
      <c r="S22" s="2"/>
    </row>
    <row r="23" spans="1:19" s="4" customFormat="1" ht="12.75">
      <c r="A23" s="6">
        <v>36909</v>
      </c>
      <c r="B23" s="4" t="s">
        <v>61</v>
      </c>
      <c r="C23" s="3"/>
      <c r="D23" s="4" t="s">
        <v>11</v>
      </c>
      <c r="E23" s="5" t="s">
        <v>2</v>
      </c>
      <c r="F23" s="2">
        <v>36894</v>
      </c>
      <c r="G23" s="2">
        <v>36909</v>
      </c>
      <c r="H23" s="2">
        <v>36920</v>
      </c>
      <c r="I23" s="2">
        <v>36958</v>
      </c>
      <c r="J23" s="2">
        <v>36979</v>
      </c>
      <c r="K23" s="2">
        <v>36983</v>
      </c>
      <c r="L23" s="2"/>
      <c r="M23" s="2"/>
      <c r="N23" s="2"/>
      <c r="O23" s="2"/>
      <c r="P23" s="2"/>
      <c r="Q23" s="2"/>
      <c r="R23" s="2"/>
      <c r="S23" s="2"/>
    </row>
    <row r="24" spans="1:19" s="4" customFormat="1" ht="12.75">
      <c r="A24" s="6">
        <v>36937</v>
      </c>
      <c r="B24" s="4" t="s">
        <v>62</v>
      </c>
      <c r="C24" s="13"/>
      <c r="D24" s="3" t="s">
        <v>10</v>
      </c>
      <c r="E24" s="5" t="s">
        <v>2</v>
      </c>
      <c r="F24" s="2">
        <v>36937</v>
      </c>
      <c r="G24" s="2">
        <v>36937</v>
      </c>
      <c r="H24" s="2">
        <v>37040</v>
      </c>
      <c r="I24" s="2">
        <v>37078</v>
      </c>
      <c r="J24" s="2"/>
      <c r="K24" s="2"/>
      <c r="L24" s="2"/>
      <c r="M24" s="2"/>
      <c r="N24" s="2"/>
      <c r="O24" s="2"/>
      <c r="P24" s="2"/>
      <c r="Q24" s="2"/>
      <c r="R24" s="2"/>
      <c r="S24" s="2"/>
    </row>
    <row r="25" spans="1:19" s="4" customFormat="1" ht="12.75">
      <c r="A25" s="6">
        <v>36965</v>
      </c>
      <c r="B25" s="12" t="s">
        <v>27</v>
      </c>
      <c r="C25" s="13"/>
      <c r="D25" s="4" t="s">
        <v>13</v>
      </c>
      <c r="E25" s="5" t="s">
        <v>2</v>
      </c>
      <c r="F25" s="2">
        <v>36956</v>
      </c>
      <c r="G25" s="2">
        <v>36965</v>
      </c>
      <c r="H25" s="2">
        <v>37260</v>
      </c>
      <c r="I25" s="2"/>
      <c r="J25" s="2">
        <v>37292</v>
      </c>
      <c r="K25" s="2"/>
      <c r="L25" s="2">
        <v>37418</v>
      </c>
      <c r="M25" s="2">
        <v>37708</v>
      </c>
      <c r="N25" s="2">
        <v>37784</v>
      </c>
      <c r="O25" s="2">
        <v>37797</v>
      </c>
      <c r="P25" s="2">
        <v>37932</v>
      </c>
      <c r="Q25" s="2">
        <v>37944</v>
      </c>
      <c r="R25" s="2">
        <v>38008</v>
      </c>
      <c r="S25" s="2">
        <v>38021</v>
      </c>
    </row>
    <row r="26" spans="1:19" s="13" customFormat="1" ht="12.75">
      <c r="A26" s="14">
        <v>36965</v>
      </c>
      <c r="B26" s="4" t="s">
        <v>63</v>
      </c>
      <c r="C26" s="3"/>
      <c r="D26" s="4" t="s">
        <v>11</v>
      </c>
      <c r="E26" s="5" t="s">
        <v>2</v>
      </c>
      <c r="F26" s="2">
        <v>36950</v>
      </c>
      <c r="G26" s="2">
        <v>36965</v>
      </c>
      <c r="H26" s="2">
        <v>36972</v>
      </c>
      <c r="I26" s="2">
        <v>36983</v>
      </c>
      <c r="J26" s="2"/>
      <c r="K26" s="2"/>
      <c r="L26" s="2"/>
      <c r="M26" s="2"/>
      <c r="N26" s="2"/>
      <c r="O26" s="2"/>
      <c r="P26" s="2"/>
      <c r="Q26" s="2"/>
      <c r="R26" s="2"/>
      <c r="S26" s="2"/>
    </row>
    <row r="27" spans="1:19" s="4" customFormat="1" ht="12.75">
      <c r="A27" s="6">
        <v>37000</v>
      </c>
      <c r="B27" s="4" t="s">
        <v>64</v>
      </c>
      <c r="C27" s="3"/>
      <c r="D27" s="4" t="s">
        <v>11</v>
      </c>
      <c r="E27" s="5" t="s">
        <v>2</v>
      </c>
      <c r="F27" s="2">
        <v>36986</v>
      </c>
      <c r="G27" s="2">
        <v>37000</v>
      </c>
      <c r="H27" s="2">
        <v>37011</v>
      </c>
      <c r="I27" s="2">
        <v>37013</v>
      </c>
      <c r="J27" s="2"/>
      <c r="K27" s="2"/>
      <c r="L27" s="2"/>
      <c r="M27" s="2"/>
      <c r="N27" s="2"/>
      <c r="O27" s="2"/>
      <c r="P27" s="2"/>
      <c r="Q27" s="2"/>
      <c r="R27" s="2"/>
      <c r="S27" s="2"/>
    </row>
    <row r="28" spans="1:19" s="4" customFormat="1" ht="12.75">
      <c r="A28" s="6">
        <v>37000</v>
      </c>
      <c r="B28" s="4" t="s">
        <v>65</v>
      </c>
      <c r="C28" s="3"/>
      <c r="D28" s="4" t="s">
        <v>10</v>
      </c>
      <c r="E28" s="5" t="s">
        <v>2</v>
      </c>
      <c r="F28" s="2">
        <v>36985</v>
      </c>
      <c r="G28" s="2">
        <v>37000</v>
      </c>
      <c r="H28" s="2">
        <v>37153</v>
      </c>
      <c r="I28" s="2">
        <v>37154</v>
      </c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1:19" s="4" customFormat="1" ht="12.75">
      <c r="A29" s="6">
        <v>37063</v>
      </c>
      <c r="B29" s="4" t="s">
        <v>66</v>
      </c>
      <c r="C29" s="3"/>
      <c r="D29" s="4" t="s">
        <v>11</v>
      </c>
      <c r="E29" s="5" t="s">
        <v>2</v>
      </c>
      <c r="F29" s="2">
        <v>37042</v>
      </c>
      <c r="G29" s="2">
        <v>37063</v>
      </c>
      <c r="H29" s="2">
        <v>37070</v>
      </c>
      <c r="I29" s="2">
        <v>37123</v>
      </c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s="4" customFormat="1" ht="12.75">
      <c r="A30" s="6">
        <v>37091</v>
      </c>
      <c r="B30" s="4" t="s">
        <v>67</v>
      </c>
      <c r="C30" s="3"/>
      <c r="D30" s="4" t="s">
        <v>11</v>
      </c>
      <c r="E30" s="5" t="s">
        <v>2</v>
      </c>
      <c r="F30" s="2">
        <v>37074</v>
      </c>
      <c r="G30" s="2">
        <v>37091</v>
      </c>
      <c r="H30" s="2">
        <v>37096</v>
      </c>
      <c r="I30" s="2">
        <v>37097</v>
      </c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s="13" customFormat="1" ht="12.75">
      <c r="A31" s="25">
        <v>37091</v>
      </c>
      <c r="B31" s="26" t="s">
        <v>68</v>
      </c>
      <c r="C31" s="27"/>
      <c r="D31" s="26" t="s">
        <v>13</v>
      </c>
      <c r="E31" s="28" t="s">
        <v>3</v>
      </c>
      <c r="F31" s="29">
        <v>37077</v>
      </c>
      <c r="G31" s="29">
        <v>37091</v>
      </c>
      <c r="H31" s="29">
        <v>37096</v>
      </c>
      <c r="I31" s="29">
        <v>37097</v>
      </c>
      <c r="J31" s="29">
        <v>39079</v>
      </c>
      <c r="K31" s="29">
        <v>39093</v>
      </c>
      <c r="L31" s="29">
        <v>39107</v>
      </c>
      <c r="M31" s="29">
        <v>39119</v>
      </c>
      <c r="N31" s="29">
        <v>39275</v>
      </c>
      <c r="O31" s="29">
        <v>39288</v>
      </c>
      <c r="P31" s="29">
        <v>39394</v>
      </c>
      <c r="Q31" s="29"/>
      <c r="R31" s="29"/>
      <c r="S31" s="29"/>
    </row>
    <row r="32" spans="1:19" s="13" customFormat="1" ht="12.75">
      <c r="A32" s="6">
        <v>37273</v>
      </c>
      <c r="B32" s="4" t="s">
        <v>36</v>
      </c>
      <c r="C32" s="3"/>
      <c r="D32" s="4" t="s">
        <v>13</v>
      </c>
      <c r="E32" s="5" t="s">
        <v>2</v>
      </c>
      <c r="F32" s="2">
        <v>37260</v>
      </c>
      <c r="G32" s="2">
        <v>37273</v>
      </c>
      <c r="H32" s="2">
        <v>37274</v>
      </c>
      <c r="I32" s="2">
        <v>37291</v>
      </c>
      <c r="J32" s="2">
        <v>37292</v>
      </c>
      <c r="K32" s="2">
        <v>37301</v>
      </c>
      <c r="L32" s="2">
        <v>37381</v>
      </c>
      <c r="M32" s="2">
        <v>37320</v>
      </c>
      <c r="N32" s="2">
        <v>37333</v>
      </c>
      <c r="O32" s="2">
        <v>37333</v>
      </c>
      <c r="P32" s="2">
        <v>37351</v>
      </c>
      <c r="Q32" s="2">
        <v>37354</v>
      </c>
      <c r="R32" s="2">
        <v>37375</v>
      </c>
      <c r="S32" s="2">
        <v>37383</v>
      </c>
    </row>
    <row r="33" spans="1:19" s="13" customFormat="1" ht="12.75">
      <c r="A33" s="6">
        <v>37392</v>
      </c>
      <c r="B33" s="4" t="s">
        <v>54</v>
      </c>
      <c r="C33" s="3"/>
      <c r="D33" s="4" t="s">
        <v>11</v>
      </c>
      <c r="E33" s="5" t="s">
        <v>2</v>
      </c>
      <c r="F33" s="2">
        <v>37372</v>
      </c>
      <c r="G33" s="2">
        <v>37392</v>
      </c>
      <c r="H33" s="2">
        <v>37419</v>
      </c>
      <c r="I33" s="2">
        <v>37461</v>
      </c>
      <c r="J33" s="2">
        <v>37470</v>
      </c>
      <c r="K33" s="2">
        <v>37502</v>
      </c>
      <c r="L33" s="2">
        <v>37511</v>
      </c>
      <c r="M33" s="2">
        <v>37516</v>
      </c>
      <c r="N33" s="2"/>
      <c r="O33" s="2"/>
      <c r="P33" s="2"/>
      <c r="Q33" s="2"/>
      <c r="R33" s="2"/>
      <c r="S33" s="2"/>
    </row>
    <row r="34" spans="1:19" s="13" customFormat="1" ht="12.75">
      <c r="A34" s="6">
        <v>37483</v>
      </c>
      <c r="B34" s="4" t="s">
        <v>28</v>
      </c>
      <c r="C34" s="3"/>
      <c r="D34" s="4" t="s">
        <v>13</v>
      </c>
      <c r="E34" s="5" t="s">
        <v>2</v>
      </c>
      <c r="F34" s="2">
        <v>37466</v>
      </c>
      <c r="G34" s="2">
        <v>37483</v>
      </c>
      <c r="H34" s="2">
        <v>37491</v>
      </c>
      <c r="I34" s="2">
        <v>37511</v>
      </c>
      <c r="J34" s="2">
        <v>37582</v>
      </c>
      <c r="K34" s="2">
        <v>37950</v>
      </c>
      <c r="L34" s="2"/>
      <c r="M34" s="2"/>
      <c r="N34" s="2"/>
      <c r="O34" s="2"/>
      <c r="P34" s="2"/>
      <c r="Q34" s="2"/>
      <c r="R34" s="2"/>
      <c r="S34" s="2"/>
    </row>
    <row r="35" spans="1:19" s="13" customFormat="1" ht="12.75">
      <c r="A35" s="6">
        <v>37581</v>
      </c>
      <c r="B35" s="4" t="s">
        <v>31</v>
      </c>
      <c r="C35" s="3"/>
      <c r="D35" s="4" t="s">
        <v>13</v>
      </c>
      <c r="E35" s="5" t="s">
        <v>6</v>
      </c>
      <c r="F35" s="2">
        <v>37566</v>
      </c>
      <c r="G35" s="2">
        <v>37581</v>
      </c>
      <c r="H35" s="2">
        <v>37603</v>
      </c>
      <c r="I35" s="2">
        <v>37621</v>
      </c>
      <c r="J35" s="2">
        <v>37657</v>
      </c>
      <c r="K35" s="2">
        <v>37725</v>
      </c>
      <c r="L35" s="2">
        <v>38042</v>
      </c>
      <c r="M35" s="2"/>
      <c r="N35" s="2"/>
      <c r="O35" s="2"/>
      <c r="P35" s="2"/>
      <c r="Q35" s="2"/>
      <c r="R35" s="2"/>
      <c r="S35" s="2"/>
    </row>
    <row r="36" spans="1:19" s="13" customFormat="1" ht="12.75">
      <c r="A36" s="6">
        <v>37609</v>
      </c>
      <c r="B36" s="4" t="s">
        <v>34</v>
      </c>
      <c r="C36" s="3"/>
      <c r="D36" s="4" t="s">
        <v>11</v>
      </c>
      <c r="E36" s="5" t="s">
        <v>2</v>
      </c>
      <c r="F36" s="2">
        <v>37594</v>
      </c>
      <c r="G36" s="2">
        <v>37609</v>
      </c>
      <c r="H36" s="2">
        <v>37643</v>
      </c>
      <c r="I36" s="2">
        <v>37671</v>
      </c>
      <c r="J36" s="2">
        <v>37721</v>
      </c>
      <c r="K36" s="2">
        <v>37781</v>
      </c>
      <c r="L36" s="2">
        <v>37789</v>
      </c>
      <c r="M36" s="2">
        <v>37797</v>
      </c>
      <c r="N36" s="2"/>
      <c r="O36" s="2"/>
      <c r="P36" s="2"/>
      <c r="Q36" s="2"/>
      <c r="R36" s="2"/>
      <c r="S36" s="2"/>
    </row>
    <row r="37" spans="1:19" s="13" customFormat="1" ht="12.75">
      <c r="A37" s="6">
        <v>37609</v>
      </c>
      <c r="B37" s="4" t="s">
        <v>60</v>
      </c>
      <c r="C37" s="3"/>
      <c r="D37" s="4" t="s">
        <v>11</v>
      </c>
      <c r="E37" s="5" t="s">
        <v>2</v>
      </c>
      <c r="F37" s="2">
        <v>37594</v>
      </c>
      <c r="G37" s="2">
        <v>37609</v>
      </c>
      <c r="H37" s="2">
        <v>37679</v>
      </c>
      <c r="I37" s="2">
        <v>37722</v>
      </c>
      <c r="J37" s="2">
        <v>37763</v>
      </c>
      <c r="K37" s="2">
        <v>37770</v>
      </c>
      <c r="L37" s="2">
        <v>37804</v>
      </c>
      <c r="M37" s="2">
        <v>37832</v>
      </c>
      <c r="N37" s="2">
        <v>37854</v>
      </c>
      <c r="O37" s="2">
        <v>37895</v>
      </c>
      <c r="P37" s="2">
        <v>37958</v>
      </c>
      <c r="Q37" s="2">
        <v>37970</v>
      </c>
      <c r="R37" s="2">
        <v>37972</v>
      </c>
      <c r="S37" s="2">
        <v>37973</v>
      </c>
    </row>
    <row r="38" spans="1:19" s="13" customFormat="1" ht="12.75">
      <c r="A38" s="6">
        <v>37637</v>
      </c>
      <c r="B38" s="4" t="s">
        <v>59</v>
      </c>
      <c r="C38" s="3"/>
      <c r="D38" s="4" t="s">
        <v>15</v>
      </c>
      <c r="E38" s="5" t="s">
        <v>2</v>
      </c>
      <c r="F38" s="2">
        <v>37574</v>
      </c>
      <c r="G38" s="2">
        <v>37637</v>
      </c>
      <c r="H38" s="2">
        <v>37645</v>
      </c>
      <c r="I38" s="2">
        <v>37670</v>
      </c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1:19" s="13" customFormat="1" ht="12.75">
      <c r="A39" s="6">
        <v>37672</v>
      </c>
      <c r="B39" s="4" t="s">
        <v>32</v>
      </c>
      <c r="C39" s="3"/>
      <c r="D39" s="4" t="s">
        <v>13</v>
      </c>
      <c r="E39" s="5" t="s">
        <v>2</v>
      </c>
      <c r="F39" s="2">
        <v>37805</v>
      </c>
      <c r="G39" s="2">
        <v>37832</v>
      </c>
      <c r="H39" s="2">
        <v>37901</v>
      </c>
      <c r="I39" s="2">
        <v>37935</v>
      </c>
      <c r="J39" s="2">
        <v>37946</v>
      </c>
      <c r="K39" s="2">
        <v>37959</v>
      </c>
      <c r="L39" s="2"/>
      <c r="M39" s="2"/>
      <c r="N39" s="2"/>
      <c r="O39" s="2"/>
      <c r="P39" s="2"/>
      <c r="Q39" s="2"/>
      <c r="R39" s="2"/>
      <c r="S39" s="2"/>
    </row>
    <row r="40" spans="1:19" s="13" customFormat="1" ht="12.75">
      <c r="A40" s="6">
        <v>37715</v>
      </c>
      <c r="B40" s="4" t="s">
        <v>57</v>
      </c>
      <c r="C40" s="3"/>
      <c r="D40" s="4" t="s">
        <v>11</v>
      </c>
      <c r="E40" s="5" t="s">
        <v>2</v>
      </c>
      <c r="F40" s="2">
        <v>37706</v>
      </c>
      <c r="G40" s="2">
        <v>37715</v>
      </c>
      <c r="H40" s="2">
        <v>37721</v>
      </c>
      <c r="I40" s="2">
        <v>37722</v>
      </c>
      <c r="J40" s="2">
        <v>37732</v>
      </c>
      <c r="K40" s="2"/>
      <c r="L40" s="2">
        <v>37750</v>
      </c>
      <c r="M40" s="2"/>
      <c r="N40" s="2">
        <v>37771</v>
      </c>
      <c r="O40" s="2">
        <v>37774</v>
      </c>
      <c r="P40" s="2"/>
      <c r="Q40" s="2"/>
      <c r="R40" s="2"/>
      <c r="S40" s="2"/>
    </row>
    <row r="41" spans="1:19" s="13" customFormat="1" ht="12.75">
      <c r="A41" s="6">
        <v>37728</v>
      </c>
      <c r="B41" s="4" t="s">
        <v>58</v>
      </c>
      <c r="C41" s="3"/>
      <c r="D41" s="4" t="s">
        <v>10</v>
      </c>
      <c r="E41" s="5" t="s">
        <v>2</v>
      </c>
      <c r="F41" s="2">
        <v>37718</v>
      </c>
      <c r="G41" s="2">
        <v>37728</v>
      </c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</row>
    <row r="42" spans="1:19" s="13" customFormat="1" ht="12.75">
      <c r="A42" s="6">
        <v>37756</v>
      </c>
      <c r="B42" s="4" t="s">
        <v>56</v>
      </c>
      <c r="C42" s="3"/>
      <c r="D42" s="4" t="s">
        <v>13</v>
      </c>
      <c r="E42" s="5" t="s">
        <v>2</v>
      </c>
      <c r="F42" s="2">
        <v>37725</v>
      </c>
      <c r="G42" s="2">
        <v>37756</v>
      </c>
      <c r="H42" s="2">
        <v>37855</v>
      </c>
      <c r="I42" s="2">
        <v>37866</v>
      </c>
      <c r="J42" s="2">
        <v>37874</v>
      </c>
      <c r="K42" s="2">
        <v>37897</v>
      </c>
      <c r="L42" s="2">
        <v>37929</v>
      </c>
      <c r="M42" s="2">
        <v>37930</v>
      </c>
      <c r="N42" s="2">
        <v>37939</v>
      </c>
      <c r="O42" s="2">
        <v>37939</v>
      </c>
      <c r="P42" s="2"/>
      <c r="Q42" s="2"/>
      <c r="R42" s="2"/>
      <c r="S42" s="2"/>
    </row>
    <row r="43" spans="1:19" s="13" customFormat="1" ht="12.75">
      <c r="A43" s="14">
        <v>37756</v>
      </c>
      <c r="B43" s="4" t="s">
        <v>26</v>
      </c>
      <c r="C43" s="3"/>
      <c r="D43" s="4" t="s">
        <v>13</v>
      </c>
      <c r="E43" s="5" t="s">
        <v>2</v>
      </c>
      <c r="F43" s="2">
        <v>37740</v>
      </c>
      <c r="G43" s="2">
        <v>37756</v>
      </c>
      <c r="H43" s="2">
        <v>37855</v>
      </c>
      <c r="I43" s="2">
        <v>37866</v>
      </c>
      <c r="J43" s="2">
        <v>37893</v>
      </c>
      <c r="K43" s="2">
        <v>37922</v>
      </c>
      <c r="L43" s="2"/>
      <c r="M43" s="2"/>
      <c r="N43" s="2"/>
      <c r="O43" s="2"/>
      <c r="P43" s="2"/>
      <c r="Q43" s="2"/>
      <c r="R43" s="2"/>
      <c r="S43" s="2"/>
    </row>
    <row r="44" spans="1:19" s="13" customFormat="1" ht="12.75">
      <c r="A44" s="14">
        <v>37791</v>
      </c>
      <c r="B44" s="4" t="s">
        <v>25</v>
      </c>
      <c r="C44" s="3"/>
      <c r="D44" s="4" t="s">
        <v>13</v>
      </c>
      <c r="E44" s="5" t="s">
        <v>2</v>
      </c>
      <c r="F44" s="2">
        <v>37774</v>
      </c>
      <c r="G44" s="2">
        <v>37791</v>
      </c>
      <c r="H44" s="2">
        <v>37889</v>
      </c>
      <c r="I44" s="2">
        <v>37932</v>
      </c>
      <c r="J44" s="2">
        <v>37900</v>
      </c>
      <c r="K44" s="2">
        <v>37932</v>
      </c>
      <c r="L44" s="2">
        <v>37949</v>
      </c>
      <c r="M44" s="2">
        <v>37974</v>
      </c>
      <c r="N44" s="2">
        <v>37992</v>
      </c>
      <c r="O44" s="2">
        <v>38021</v>
      </c>
      <c r="P44" s="2"/>
      <c r="Q44" s="2">
        <v>38096</v>
      </c>
      <c r="R44" s="2"/>
      <c r="S44" s="2"/>
    </row>
    <row r="45" spans="1:19" s="13" customFormat="1" ht="12.75">
      <c r="A45" s="6">
        <v>37819</v>
      </c>
      <c r="B45" s="4" t="s">
        <v>29</v>
      </c>
      <c r="C45" s="3"/>
      <c r="D45" s="4" t="s">
        <v>11</v>
      </c>
      <c r="E45" s="5" t="s">
        <v>2</v>
      </c>
      <c r="F45" s="2">
        <v>37802</v>
      </c>
      <c r="G45" s="2">
        <v>37819</v>
      </c>
      <c r="H45" s="2">
        <v>37839</v>
      </c>
      <c r="I45" s="2">
        <v>37862</v>
      </c>
      <c r="J45" s="2">
        <v>37875</v>
      </c>
      <c r="K45" s="2">
        <v>37894</v>
      </c>
      <c r="L45" s="2"/>
      <c r="M45" s="2"/>
      <c r="N45" s="2"/>
      <c r="O45" s="2"/>
      <c r="P45" s="2"/>
      <c r="Q45" s="2"/>
      <c r="R45" s="2"/>
      <c r="S45" s="2"/>
    </row>
    <row r="46" spans="1:19" s="13" customFormat="1" ht="12.75">
      <c r="A46" s="6">
        <v>37854</v>
      </c>
      <c r="B46" s="4" t="s">
        <v>33</v>
      </c>
      <c r="D46" s="4" t="s">
        <v>11</v>
      </c>
      <c r="E46" s="5" t="s">
        <v>3</v>
      </c>
      <c r="F46" s="2">
        <v>37837</v>
      </c>
      <c r="G46" s="2">
        <v>37854</v>
      </c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</row>
    <row r="47" spans="1:19" s="13" customFormat="1" ht="12.75">
      <c r="A47" s="6">
        <v>37854</v>
      </c>
      <c r="B47" s="4" t="s">
        <v>38</v>
      </c>
      <c r="C47" s="3"/>
      <c r="D47" s="4" t="s">
        <v>11</v>
      </c>
      <c r="E47" s="5" t="s">
        <v>2</v>
      </c>
      <c r="F47" s="2">
        <v>37831</v>
      </c>
      <c r="G47" s="2">
        <v>37854</v>
      </c>
      <c r="H47" s="2">
        <v>37888</v>
      </c>
      <c r="I47" s="2">
        <v>37922</v>
      </c>
      <c r="J47" s="2">
        <v>37946</v>
      </c>
      <c r="K47" s="2"/>
      <c r="L47" s="2">
        <v>37972</v>
      </c>
      <c r="M47" s="2">
        <v>37977</v>
      </c>
      <c r="N47" s="2"/>
      <c r="O47" s="2"/>
      <c r="P47" s="2"/>
      <c r="Q47" s="2"/>
      <c r="R47" s="2"/>
      <c r="S47" s="2"/>
    </row>
    <row r="48" spans="1:19" s="13" customFormat="1" ht="12.75">
      <c r="A48" s="6">
        <v>37910</v>
      </c>
      <c r="B48" s="4" t="s">
        <v>37</v>
      </c>
      <c r="C48" s="3"/>
      <c r="D48" s="4" t="s">
        <v>11</v>
      </c>
      <c r="E48" s="5" t="s">
        <v>2</v>
      </c>
      <c r="F48" s="2">
        <v>37888</v>
      </c>
      <c r="G48" s="2">
        <v>37910</v>
      </c>
      <c r="H48" s="2">
        <v>37944</v>
      </c>
      <c r="I48" s="2">
        <v>37960</v>
      </c>
      <c r="J48" s="2"/>
      <c r="K48" s="2"/>
      <c r="L48" s="2"/>
      <c r="M48" s="2"/>
      <c r="N48" s="2"/>
      <c r="O48" s="2"/>
      <c r="P48" s="2"/>
      <c r="Q48" s="2"/>
      <c r="R48" s="2"/>
      <c r="S48" s="2"/>
    </row>
    <row r="49" spans="1:19" s="13" customFormat="1" ht="12.75">
      <c r="A49" s="6">
        <v>37910</v>
      </c>
      <c r="B49" s="4" t="s">
        <v>52</v>
      </c>
      <c r="C49" s="3"/>
      <c r="D49" s="4" t="s">
        <v>11</v>
      </c>
      <c r="E49" s="5" t="s">
        <v>2</v>
      </c>
      <c r="F49" s="2">
        <v>37888</v>
      </c>
      <c r="G49" s="2">
        <v>37910</v>
      </c>
      <c r="H49" s="2">
        <v>38006</v>
      </c>
      <c r="I49" s="2"/>
      <c r="J49" s="2">
        <v>38117</v>
      </c>
      <c r="K49" s="2">
        <v>38132</v>
      </c>
      <c r="L49" s="2"/>
      <c r="M49" s="2"/>
      <c r="N49" s="2"/>
      <c r="O49" s="2"/>
      <c r="P49" s="2"/>
      <c r="Q49" s="2"/>
      <c r="R49" s="2"/>
      <c r="S49" s="2"/>
    </row>
    <row r="50" spans="1:19" s="13" customFormat="1" ht="12.75">
      <c r="A50" s="6">
        <v>38036</v>
      </c>
      <c r="B50" s="4" t="s">
        <v>87</v>
      </c>
      <c r="C50" s="3"/>
      <c r="D50" s="4" t="s">
        <v>13</v>
      </c>
      <c r="E50" s="5" t="s">
        <v>2</v>
      </c>
      <c r="F50" s="11">
        <v>38015</v>
      </c>
      <c r="G50" s="11">
        <v>38036</v>
      </c>
      <c r="H50" s="11"/>
      <c r="I50" s="11">
        <v>38258</v>
      </c>
      <c r="J50" s="11"/>
      <c r="K50" s="11"/>
      <c r="L50" s="11"/>
      <c r="M50" s="11"/>
      <c r="N50" s="11"/>
      <c r="O50" s="11"/>
      <c r="P50" s="2"/>
      <c r="Q50" s="2"/>
      <c r="R50" s="2"/>
      <c r="S50" s="2"/>
    </row>
    <row r="51" spans="1:19" s="13" customFormat="1" ht="12.75">
      <c r="A51" s="6">
        <v>38036</v>
      </c>
      <c r="B51" s="4" t="s">
        <v>88</v>
      </c>
      <c r="D51" s="4" t="s">
        <v>11</v>
      </c>
      <c r="E51" s="5" t="s">
        <v>2</v>
      </c>
      <c r="F51" s="11">
        <v>38019</v>
      </c>
      <c r="G51" s="11">
        <v>38036</v>
      </c>
      <c r="H51" s="11">
        <v>38064</v>
      </c>
      <c r="I51" s="11">
        <v>38119</v>
      </c>
      <c r="J51" s="11"/>
      <c r="K51" s="11"/>
      <c r="L51" s="11"/>
      <c r="M51" s="11"/>
      <c r="N51" s="11"/>
      <c r="O51" s="11"/>
      <c r="P51" s="2"/>
      <c r="Q51" s="2"/>
      <c r="R51" s="2"/>
      <c r="S51" s="2"/>
    </row>
    <row r="52" spans="1:19" s="13" customFormat="1" ht="12.75">
      <c r="A52" s="6">
        <v>38036</v>
      </c>
      <c r="B52" s="4" t="s">
        <v>89</v>
      </c>
      <c r="D52" s="3" t="s">
        <v>9</v>
      </c>
      <c r="E52" s="5" t="s">
        <v>2</v>
      </c>
      <c r="F52" s="11">
        <v>38014</v>
      </c>
      <c r="G52" s="11">
        <v>38036</v>
      </c>
      <c r="H52" s="11"/>
      <c r="I52" s="11"/>
      <c r="J52" s="11"/>
      <c r="K52" s="11"/>
      <c r="L52" s="11"/>
      <c r="M52" s="11"/>
      <c r="N52" s="11"/>
      <c r="O52" s="11"/>
      <c r="P52" s="2"/>
      <c r="Q52" s="2"/>
      <c r="R52" s="2"/>
      <c r="S52" s="2"/>
    </row>
    <row r="53" spans="1:19" s="13" customFormat="1" ht="12.75">
      <c r="A53" s="14">
        <v>38092</v>
      </c>
      <c r="B53" s="4" t="s">
        <v>90</v>
      </c>
      <c r="C53" s="3"/>
      <c r="D53" s="3" t="s">
        <v>11</v>
      </c>
      <c r="E53" s="5" t="s">
        <v>2</v>
      </c>
      <c r="F53" s="2">
        <v>38075</v>
      </c>
      <c r="G53" s="2">
        <v>38092</v>
      </c>
      <c r="H53" s="2">
        <v>38100</v>
      </c>
      <c r="I53" s="2">
        <v>38119</v>
      </c>
      <c r="J53" s="2"/>
      <c r="K53" s="2"/>
      <c r="L53" s="2"/>
      <c r="M53" s="2"/>
      <c r="N53" s="2"/>
      <c r="O53" s="2"/>
      <c r="P53" s="2"/>
      <c r="Q53" s="2"/>
      <c r="R53" s="2"/>
      <c r="S53" s="2"/>
    </row>
    <row r="54" spans="1:19" s="13" customFormat="1" ht="12.75">
      <c r="A54" s="14">
        <v>38127</v>
      </c>
      <c r="B54" s="4" t="s">
        <v>91</v>
      </c>
      <c r="C54" s="3"/>
      <c r="D54" s="3" t="s">
        <v>15</v>
      </c>
      <c r="E54" s="5" t="s">
        <v>2</v>
      </c>
      <c r="F54" s="2">
        <v>38075</v>
      </c>
      <c r="G54" s="2" t="s">
        <v>93</v>
      </c>
      <c r="H54" s="2">
        <v>38112</v>
      </c>
      <c r="I54" s="2">
        <v>38127</v>
      </c>
      <c r="J54" s="2">
        <v>38210</v>
      </c>
      <c r="K54" s="2">
        <v>38273</v>
      </c>
      <c r="L54" s="2">
        <v>38281</v>
      </c>
      <c r="M54" s="2">
        <v>38282</v>
      </c>
      <c r="N54" s="2"/>
      <c r="O54" s="2"/>
      <c r="P54" s="2"/>
      <c r="Q54" s="2"/>
      <c r="R54" s="2"/>
      <c r="S54" s="2"/>
    </row>
    <row r="55" spans="1:19" s="13" customFormat="1" ht="12.75">
      <c r="A55" s="14">
        <v>38127</v>
      </c>
      <c r="B55" s="4" t="s">
        <v>92</v>
      </c>
      <c r="C55" s="3"/>
      <c r="D55" s="3" t="s">
        <v>15</v>
      </c>
      <c r="E55" s="5" t="s">
        <v>2</v>
      </c>
      <c r="F55" s="2">
        <v>38075</v>
      </c>
      <c r="G55" s="2" t="s">
        <v>93</v>
      </c>
      <c r="H55" s="2">
        <v>38114</v>
      </c>
      <c r="I55" s="2">
        <v>38127</v>
      </c>
      <c r="J55" s="2">
        <v>38149</v>
      </c>
      <c r="K55" s="2">
        <v>38161</v>
      </c>
      <c r="L55" s="2">
        <v>38174</v>
      </c>
      <c r="M55" s="2">
        <v>38181</v>
      </c>
      <c r="N55" s="2"/>
      <c r="O55" s="2"/>
      <c r="P55" s="2"/>
      <c r="Q55" s="2"/>
      <c r="R55" s="2"/>
      <c r="S55" s="2"/>
    </row>
    <row r="56" spans="1:19" s="13" customFormat="1" ht="12.75">
      <c r="A56" s="14">
        <v>38127</v>
      </c>
      <c r="B56" s="4" t="s">
        <v>94</v>
      </c>
      <c r="C56" s="3"/>
      <c r="D56" s="3" t="s">
        <v>11</v>
      </c>
      <c r="E56" s="5" t="s">
        <v>2</v>
      </c>
      <c r="F56" s="2">
        <v>38110</v>
      </c>
      <c r="G56" s="2">
        <v>38127</v>
      </c>
      <c r="H56" s="2">
        <v>38146</v>
      </c>
      <c r="I56" s="2">
        <v>38184</v>
      </c>
      <c r="J56" s="2">
        <v>38281</v>
      </c>
      <c r="K56" s="2">
        <v>38287</v>
      </c>
      <c r="L56" s="2"/>
      <c r="M56" s="2"/>
      <c r="N56" s="2"/>
      <c r="O56" s="2"/>
      <c r="P56" s="2"/>
      <c r="Q56" s="2"/>
      <c r="R56" s="2"/>
      <c r="S56" s="2"/>
    </row>
    <row r="57" spans="1:19" s="13" customFormat="1" ht="12.75">
      <c r="A57" s="14">
        <v>38162</v>
      </c>
      <c r="B57" s="4" t="s">
        <v>95</v>
      </c>
      <c r="C57" s="3"/>
      <c r="D57" s="3" t="s">
        <v>13</v>
      </c>
      <c r="E57" s="5" t="s">
        <v>2</v>
      </c>
      <c r="F57" s="2">
        <v>38139</v>
      </c>
      <c r="G57" s="2">
        <v>38162</v>
      </c>
      <c r="H57" s="2">
        <v>38153</v>
      </c>
      <c r="I57" s="2">
        <v>38162</v>
      </c>
      <c r="J57" s="2">
        <v>38172</v>
      </c>
      <c r="K57" s="2">
        <v>38384</v>
      </c>
      <c r="L57" s="2">
        <v>38384</v>
      </c>
      <c r="M57" s="2">
        <v>38400</v>
      </c>
      <c r="N57" s="2"/>
      <c r="O57" s="2"/>
      <c r="P57" s="2"/>
      <c r="Q57" s="2"/>
      <c r="R57" s="2"/>
      <c r="S57" s="2"/>
    </row>
    <row r="58" spans="1:19" s="13" customFormat="1" ht="12.75">
      <c r="A58" s="14">
        <v>38183</v>
      </c>
      <c r="B58" s="4" t="s">
        <v>96</v>
      </c>
      <c r="D58" s="3" t="s">
        <v>13</v>
      </c>
      <c r="E58" s="5" t="s">
        <v>2</v>
      </c>
      <c r="F58" s="2">
        <v>38166</v>
      </c>
      <c r="G58" s="2">
        <v>38183</v>
      </c>
      <c r="H58" s="2"/>
      <c r="I58" s="2">
        <v>38372</v>
      </c>
      <c r="J58" s="2"/>
      <c r="K58" s="2"/>
      <c r="L58" s="2"/>
      <c r="M58" s="2"/>
      <c r="N58" s="2"/>
      <c r="O58" s="2"/>
      <c r="P58" s="2"/>
      <c r="Q58" s="2"/>
      <c r="R58" s="2"/>
      <c r="S58" s="2"/>
    </row>
    <row r="59" spans="1:19" s="4" customFormat="1" ht="12.75">
      <c r="A59" s="6">
        <v>38218</v>
      </c>
      <c r="B59" s="4" t="s">
        <v>97</v>
      </c>
      <c r="C59" s="3"/>
      <c r="D59" s="4" t="s">
        <v>11</v>
      </c>
      <c r="E59" s="5" t="s">
        <v>2</v>
      </c>
      <c r="F59" s="2">
        <v>38202</v>
      </c>
      <c r="G59" s="2">
        <v>38218</v>
      </c>
      <c r="H59" s="2">
        <v>38238</v>
      </c>
      <c r="I59" s="2">
        <v>38336</v>
      </c>
      <c r="J59" s="2"/>
      <c r="K59" s="2"/>
      <c r="L59" s="2"/>
      <c r="M59" s="2"/>
      <c r="N59" s="2"/>
      <c r="O59" s="2"/>
      <c r="P59" s="2"/>
      <c r="Q59" s="2"/>
      <c r="R59" s="2"/>
      <c r="S59" s="2"/>
    </row>
    <row r="60" spans="1:19" s="4" customFormat="1" ht="12.75">
      <c r="A60" s="6">
        <v>38260</v>
      </c>
      <c r="B60" s="4" t="s">
        <v>99</v>
      </c>
      <c r="C60" s="3"/>
      <c r="D60" s="3" t="s">
        <v>11</v>
      </c>
      <c r="E60" s="5" t="s">
        <v>2</v>
      </c>
      <c r="F60" s="2">
        <v>38229</v>
      </c>
      <c r="G60" s="2">
        <v>38260</v>
      </c>
      <c r="H60" s="2">
        <v>38275</v>
      </c>
      <c r="I60" s="2"/>
      <c r="J60" s="2">
        <v>38313</v>
      </c>
      <c r="K60" s="2">
        <v>38320</v>
      </c>
      <c r="L60" s="2"/>
      <c r="M60" s="2"/>
      <c r="N60" s="2"/>
      <c r="O60" s="2"/>
      <c r="P60" s="2"/>
      <c r="Q60" s="2"/>
      <c r="R60" s="2"/>
      <c r="S60" s="2"/>
    </row>
    <row r="61" spans="1:19" s="4" customFormat="1" ht="12.75">
      <c r="A61" s="6">
        <v>38260</v>
      </c>
      <c r="B61" s="4" t="s">
        <v>98</v>
      </c>
      <c r="C61" s="3"/>
      <c r="D61" s="4" t="s">
        <v>13</v>
      </c>
      <c r="E61" s="5" t="s">
        <v>2</v>
      </c>
      <c r="F61" s="2">
        <v>38230</v>
      </c>
      <c r="G61" s="2">
        <v>38260</v>
      </c>
      <c r="H61" s="2">
        <v>38341</v>
      </c>
      <c r="I61" s="2">
        <v>38372</v>
      </c>
      <c r="J61" s="2"/>
      <c r="K61" s="2">
        <v>38412</v>
      </c>
      <c r="L61" s="2">
        <v>38432</v>
      </c>
      <c r="M61" s="2">
        <v>38448</v>
      </c>
      <c r="N61" s="2"/>
      <c r="O61" s="2"/>
      <c r="P61" s="2"/>
      <c r="Q61" s="2"/>
      <c r="R61" s="2"/>
      <c r="S61" s="2"/>
    </row>
    <row r="62" spans="1:19" s="13" customFormat="1" ht="12.75">
      <c r="A62" s="14">
        <v>38281</v>
      </c>
      <c r="B62" s="4" t="s">
        <v>101</v>
      </c>
      <c r="D62" s="4" t="s">
        <v>110</v>
      </c>
      <c r="E62" s="5" t="s">
        <v>2</v>
      </c>
      <c r="F62" s="2">
        <v>38264</v>
      </c>
      <c r="G62" s="2">
        <v>38281</v>
      </c>
      <c r="H62" s="2">
        <v>38397</v>
      </c>
      <c r="I62" s="2">
        <v>38463</v>
      </c>
      <c r="J62" s="11"/>
      <c r="K62" s="11">
        <v>38491</v>
      </c>
      <c r="L62" s="2"/>
      <c r="M62" s="2"/>
      <c r="N62" s="2"/>
      <c r="O62" s="2"/>
      <c r="P62" s="2"/>
      <c r="Q62" s="2"/>
      <c r="R62" s="2"/>
      <c r="S62" s="2"/>
    </row>
    <row r="63" spans="1:9" ht="12.75">
      <c r="A63" s="6">
        <v>38281</v>
      </c>
      <c r="B63" s="4" t="s">
        <v>102</v>
      </c>
      <c r="D63" s="4" t="s">
        <v>15</v>
      </c>
      <c r="E63" s="5" t="s">
        <v>2</v>
      </c>
      <c r="F63" s="11">
        <v>38264</v>
      </c>
      <c r="G63" s="11">
        <v>38281</v>
      </c>
      <c r="I63" s="11">
        <v>38399</v>
      </c>
    </row>
    <row r="64" spans="1:11" ht="12.75">
      <c r="A64" s="6">
        <v>38281</v>
      </c>
      <c r="B64" s="4" t="s">
        <v>103</v>
      </c>
      <c r="D64" s="4" t="s">
        <v>15</v>
      </c>
      <c r="E64" s="5" t="s">
        <v>2</v>
      </c>
      <c r="F64" s="11">
        <v>38264</v>
      </c>
      <c r="G64" s="11">
        <v>38281</v>
      </c>
      <c r="I64" s="11">
        <v>38337</v>
      </c>
      <c r="K64" s="11">
        <v>38582</v>
      </c>
    </row>
    <row r="65" spans="1:9" ht="12.75">
      <c r="A65" s="6">
        <v>38309</v>
      </c>
      <c r="B65" s="4" t="s">
        <v>100</v>
      </c>
      <c r="D65" s="4" t="s">
        <v>11</v>
      </c>
      <c r="E65" s="5" t="s">
        <v>2</v>
      </c>
      <c r="F65" s="11">
        <v>38264</v>
      </c>
      <c r="G65" s="11">
        <v>38309</v>
      </c>
      <c r="H65" s="11">
        <v>38320</v>
      </c>
      <c r="I65" s="11">
        <v>38320</v>
      </c>
    </row>
    <row r="66" spans="1:19" s="13" customFormat="1" ht="12.75">
      <c r="A66" s="14">
        <v>38309</v>
      </c>
      <c r="B66" s="4" t="s">
        <v>104</v>
      </c>
      <c r="C66" s="3"/>
      <c r="D66" s="3" t="s">
        <v>11</v>
      </c>
      <c r="E66" s="5" t="s">
        <v>2</v>
      </c>
      <c r="F66" s="2">
        <v>38292</v>
      </c>
      <c r="G66" s="2">
        <v>38309</v>
      </c>
      <c r="H66" s="2">
        <v>38313</v>
      </c>
      <c r="I66" s="2">
        <v>38467</v>
      </c>
      <c r="J66" s="2">
        <v>38511</v>
      </c>
      <c r="K66" s="2">
        <v>38551</v>
      </c>
      <c r="L66" s="2"/>
      <c r="M66" s="2"/>
      <c r="N66" s="2"/>
      <c r="O66" s="2"/>
      <c r="P66" s="2"/>
      <c r="Q66" s="2"/>
      <c r="R66" s="2"/>
      <c r="S66" s="2"/>
    </row>
    <row r="67" spans="1:19" s="13" customFormat="1" ht="12.75">
      <c r="A67" s="6">
        <v>38309</v>
      </c>
      <c r="B67" s="4" t="s">
        <v>105</v>
      </c>
      <c r="C67" s="3"/>
      <c r="D67" s="4" t="s">
        <v>15</v>
      </c>
      <c r="E67" s="5" t="s">
        <v>2</v>
      </c>
      <c r="F67" s="2">
        <v>38292</v>
      </c>
      <c r="G67" s="2">
        <v>38309</v>
      </c>
      <c r="H67" s="2"/>
      <c r="I67" s="2">
        <v>38337</v>
      </c>
      <c r="J67" s="2">
        <v>38489</v>
      </c>
      <c r="K67" s="2">
        <v>38520</v>
      </c>
      <c r="L67" s="2"/>
      <c r="M67" s="2"/>
      <c r="N67" s="2"/>
      <c r="O67" s="2"/>
      <c r="P67" s="2"/>
      <c r="Q67" s="2"/>
      <c r="R67" s="2"/>
      <c r="S67" s="2"/>
    </row>
    <row r="68" spans="1:19" s="13" customFormat="1" ht="12.75">
      <c r="A68" s="6">
        <v>38342</v>
      </c>
      <c r="B68" s="4" t="s">
        <v>106</v>
      </c>
      <c r="C68" s="3"/>
      <c r="D68" s="4" t="s">
        <v>11</v>
      </c>
      <c r="E68" s="5" t="s">
        <v>2</v>
      </c>
      <c r="F68" s="2">
        <v>38320</v>
      </c>
      <c r="G68" s="2">
        <v>38342</v>
      </c>
      <c r="H68" s="2">
        <v>38467</v>
      </c>
      <c r="I68" s="2">
        <v>38551</v>
      </c>
      <c r="J68" s="2"/>
      <c r="K68" s="2"/>
      <c r="L68" s="2"/>
      <c r="M68" s="2"/>
      <c r="N68" s="2"/>
      <c r="O68" s="2"/>
      <c r="P68" s="2"/>
      <c r="Q68" s="2"/>
      <c r="R68" s="2"/>
      <c r="S68" s="2"/>
    </row>
    <row r="69" spans="1:19" s="13" customFormat="1" ht="12.75">
      <c r="A69" s="6">
        <v>38428</v>
      </c>
      <c r="B69" s="4" t="s">
        <v>107</v>
      </c>
      <c r="C69" s="3"/>
      <c r="D69" s="4" t="s">
        <v>11</v>
      </c>
      <c r="E69" s="5" t="s">
        <v>2</v>
      </c>
      <c r="F69" s="2"/>
      <c r="G69" s="2">
        <v>38428</v>
      </c>
      <c r="H69" s="2"/>
      <c r="I69" s="2">
        <v>38441</v>
      </c>
      <c r="J69" s="2"/>
      <c r="K69" s="2"/>
      <c r="L69" s="2"/>
      <c r="M69" s="2"/>
      <c r="N69" s="2"/>
      <c r="O69" s="2"/>
      <c r="P69" s="2"/>
      <c r="Q69" s="2"/>
      <c r="R69" s="2"/>
      <c r="S69" s="2"/>
    </row>
    <row r="70" spans="1:19" s="13" customFormat="1" ht="12.75">
      <c r="A70" s="6">
        <v>38428</v>
      </c>
      <c r="B70" s="4" t="s">
        <v>108</v>
      </c>
      <c r="D70" s="4" t="s">
        <v>11</v>
      </c>
      <c r="E70" s="5" t="s">
        <v>2</v>
      </c>
      <c r="F70" s="2">
        <v>38411</v>
      </c>
      <c r="G70" s="2">
        <v>38428</v>
      </c>
      <c r="H70" s="2">
        <v>38491</v>
      </c>
      <c r="I70" s="2">
        <v>38520</v>
      </c>
      <c r="J70" s="2"/>
      <c r="K70" s="2"/>
      <c r="L70" s="2"/>
      <c r="M70" s="2"/>
      <c r="N70" s="2"/>
      <c r="O70" s="2"/>
      <c r="P70" s="2"/>
      <c r="Q70" s="2"/>
      <c r="R70" s="2"/>
      <c r="S70" s="2"/>
    </row>
    <row r="71" spans="1:19" s="13" customFormat="1" ht="12.75">
      <c r="A71" s="6">
        <v>38428</v>
      </c>
      <c r="B71" s="4" t="s">
        <v>109</v>
      </c>
      <c r="C71" s="3"/>
      <c r="D71" s="4" t="s">
        <v>13</v>
      </c>
      <c r="E71" s="5" t="s">
        <v>2</v>
      </c>
      <c r="F71" s="2">
        <v>38411</v>
      </c>
      <c r="G71" s="2">
        <v>38428</v>
      </c>
      <c r="H71" s="2">
        <v>38485</v>
      </c>
      <c r="I71" s="2">
        <v>38491</v>
      </c>
      <c r="J71" s="2"/>
      <c r="K71" s="2"/>
      <c r="L71" s="2"/>
      <c r="M71" s="2"/>
      <c r="N71" s="2"/>
      <c r="O71" s="2"/>
      <c r="P71" s="2"/>
      <c r="Q71" s="2"/>
      <c r="R71" s="2"/>
      <c r="S71" s="2"/>
    </row>
    <row r="72" spans="1:19" s="13" customFormat="1" ht="12.75">
      <c r="A72" s="6">
        <v>38463</v>
      </c>
      <c r="B72" s="4" t="s">
        <v>111</v>
      </c>
      <c r="C72" s="3"/>
      <c r="D72" s="3" t="s">
        <v>11</v>
      </c>
      <c r="E72" s="5" t="s">
        <v>2</v>
      </c>
      <c r="F72" s="2">
        <v>38446</v>
      </c>
      <c r="G72" s="2">
        <v>38463</v>
      </c>
      <c r="H72" s="2">
        <v>38555</v>
      </c>
      <c r="I72" s="2">
        <v>38561</v>
      </c>
      <c r="J72" s="2"/>
      <c r="K72" s="2"/>
      <c r="L72" s="2"/>
      <c r="M72" s="2"/>
      <c r="N72" s="2"/>
      <c r="O72" s="2"/>
      <c r="P72" s="2"/>
      <c r="Q72" s="2"/>
      <c r="R72" s="2"/>
      <c r="S72" s="2"/>
    </row>
    <row r="73" spans="1:19" s="13" customFormat="1" ht="12.75">
      <c r="A73" s="6">
        <v>38463</v>
      </c>
      <c r="B73" s="4" t="s">
        <v>112</v>
      </c>
      <c r="C73" s="3"/>
      <c r="D73" s="4" t="s">
        <v>11</v>
      </c>
      <c r="E73" s="5" t="s">
        <v>2</v>
      </c>
      <c r="F73" s="2">
        <v>38446</v>
      </c>
      <c r="G73" s="2">
        <v>38463</v>
      </c>
      <c r="H73" s="2">
        <v>38518</v>
      </c>
      <c r="I73" s="2">
        <v>38520</v>
      </c>
      <c r="J73" s="2">
        <v>38548</v>
      </c>
      <c r="K73" s="2">
        <v>38561</v>
      </c>
      <c r="L73" s="2"/>
      <c r="M73" s="2"/>
      <c r="N73" s="2"/>
      <c r="O73" s="2"/>
      <c r="P73" s="2"/>
      <c r="Q73" s="2"/>
      <c r="R73" s="2"/>
      <c r="S73" s="2"/>
    </row>
    <row r="74" spans="1:19" s="13" customFormat="1" ht="12.75">
      <c r="A74" s="6">
        <v>38491</v>
      </c>
      <c r="B74" s="4" t="s">
        <v>109</v>
      </c>
      <c r="D74" s="4" t="s">
        <v>13</v>
      </c>
      <c r="E74" s="5" t="s">
        <v>2</v>
      </c>
      <c r="F74" s="2">
        <v>38411</v>
      </c>
      <c r="G74" s="2">
        <v>38428</v>
      </c>
      <c r="H74" s="2">
        <v>38485</v>
      </c>
      <c r="I74" s="2">
        <v>38491</v>
      </c>
      <c r="J74" s="2"/>
      <c r="K74" s="2"/>
      <c r="L74" s="2"/>
      <c r="M74" s="2"/>
      <c r="N74" s="2"/>
      <c r="O74" s="2"/>
      <c r="P74" s="2"/>
      <c r="Q74" s="2"/>
      <c r="R74" s="2"/>
      <c r="S74" s="2"/>
    </row>
    <row r="75" spans="1:11" ht="12.75">
      <c r="A75" s="6">
        <v>38491</v>
      </c>
      <c r="B75" s="4" t="s">
        <v>113</v>
      </c>
      <c r="D75" s="4" t="s">
        <v>11</v>
      </c>
      <c r="E75" s="5" t="s">
        <v>2</v>
      </c>
      <c r="F75" s="11">
        <v>38474</v>
      </c>
      <c r="G75" s="11">
        <v>38491</v>
      </c>
      <c r="H75" s="11">
        <v>38511</v>
      </c>
      <c r="I75" s="11">
        <v>38532</v>
      </c>
      <c r="J75" s="11">
        <v>38559</v>
      </c>
      <c r="K75" s="11">
        <v>38561</v>
      </c>
    </row>
    <row r="76" spans="1:19" s="13" customFormat="1" ht="12.75">
      <c r="A76" s="14">
        <v>38526</v>
      </c>
      <c r="B76" s="4" t="s">
        <v>160</v>
      </c>
      <c r="C76" s="3"/>
      <c r="D76" s="4" t="s">
        <v>15</v>
      </c>
      <c r="E76" s="5" t="s">
        <v>3</v>
      </c>
      <c r="F76" s="2">
        <v>38503</v>
      </c>
      <c r="G76" s="2">
        <v>38526</v>
      </c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</row>
    <row r="77" spans="1:19" s="13" customFormat="1" ht="12.75">
      <c r="A77" s="6">
        <v>38554</v>
      </c>
      <c r="B77" s="4" t="s">
        <v>114</v>
      </c>
      <c r="C77" s="3"/>
      <c r="D77" s="4" t="s">
        <v>11</v>
      </c>
      <c r="E77" s="5" t="s">
        <v>2</v>
      </c>
      <c r="F77" s="2">
        <v>38539</v>
      </c>
      <c r="G77" s="2">
        <v>38554</v>
      </c>
      <c r="H77" s="2">
        <v>38572</v>
      </c>
      <c r="I77" s="2"/>
      <c r="J77" s="2">
        <v>38589</v>
      </c>
      <c r="K77" s="2"/>
      <c r="L77" s="2"/>
      <c r="M77" s="2">
        <v>38867</v>
      </c>
      <c r="N77" s="2"/>
      <c r="O77" s="2"/>
      <c r="P77" s="2"/>
      <c r="Q77" s="2"/>
      <c r="R77" s="2"/>
      <c r="S77" s="2"/>
    </row>
    <row r="78" spans="1:19" s="13" customFormat="1" ht="12.75">
      <c r="A78" s="6">
        <v>38582</v>
      </c>
      <c r="B78" s="4" t="s">
        <v>115</v>
      </c>
      <c r="C78" s="3"/>
      <c r="D78" s="4" t="s">
        <v>15</v>
      </c>
      <c r="E78" s="5" t="s">
        <v>2</v>
      </c>
      <c r="F78" s="2">
        <v>38539</v>
      </c>
      <c r="G78" s="2">
        <v>38582</v>
      </c>
      <c r="H78" s="2">
        <v>38611</v>
      </c>
      <c r="I78" s="2">
        <v>38631</v>
      </c>
      <c r="J78" s="2"/>
      <c r="K78" s="2"/>
      <c r="L78" s="2"/>
      <c r="M78" s="2"/>
      <c r="N78" s="2"/>
      <c r="O78" s="2"/>
      <c r="P78" s="2"/>
      <c r="Q78" s="2"/>
      <c r="R78" s="2"/>
      <c r="S78" s="2"/>
    </row>
    <row r="79" spans="1:19" s="13" customFormat="1" ht="12.75">
      <c r="A79" s="6">
        <v>38582</v>
      </c>
      <c r="B79" s="4" t="s">
        <v>116</v>
      </c>
      <c r="C79" s="3"/>
      <c r="D79" s="4" t="s">
        <v>15</v>
      </c>
      <c r="E79" s="5" t="s">
        <v>2</v>
      </c>
      <c r="F79" s="2">
        <v>38565</v>
      </c>
      <c r="G79" s="2">
        <v>38582</v>
      </c>
      <c r="H79" s="2"/>
      <c r="I79" s="2">
        <v>38642</v>
      </c>
      <c r="J79" s="2"/>
      <c r="K79" s="2"/>
      <c r="L79" s="2"/>
      <c r="M79" s="2"/>
      <c r="N79" s="2"/>
      <c r="O79" s="2"/>
      <c r="P79" s="2"/>
      <c r="Q79" s="2"/>
      <c r="R79" s="2"/>
      <c r="S79" s="2"/>
    </row>
    <row r="80" spans="1:19" s="13" customFormat="1" ht="12.75">
      <c r="A80" s="6">
        <v>38582</v>
      </c>
      <c r="B80" s="4" t="s">
        <v>117</v>
      </c>
      <c r="C80" s="3"/>
      <c r="D80" s="13" t="s">
        <v>15</v>
      </c>
      <c r="E80" s="5" t="s">
        <v>2</v>
      </c>
      <c r="F80" s="2">
        <v>38565</v>
      </c>
      <c r="G80" s="2">
        <v>38582</v>
      </c>
      <c r="H80" s="2">
        <v>39112</v>
      </c>
      <c r="I80" s="2">
        <v>39118</v>
      </c>
      <c r="J80" s="2">
        <v>39237</v>
      </c>
      <c r="K80" s="2"/>
      <c r="L80" s="2"/>
      <c r="M80" s="2"/>
      <c r="N80" s="2"/>
      <c r="O80" s="2"/>
      <c r="P80" s="2"/>
      <c r="Q80" s="2"/>
      <c r="R80" s="2"/>
      <c r="S80" s="2"/>
    </row>
    <row r="81" spans="1:19" s="13" customFormat="1" ht="12.75">
      <c r="A81" s="21">
        <v>38610</v>
      </c>
      <c r="B81" s="22" t="s">
        <v>118</v>
      </c>
      <c r="C81" s="23"/>
      <c r="D81" s="22" t="s">
        <v>15</v>
      </c>
      <c r="E81" s="24" t="s">
        <v>3</v>
      </c>
      <c r="F81" s="2">
        <v>38565</v>
      </c>
      <c r="G81" s="2">
        <v>38582</v>
      </c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</row>
    <row r="82" spans="1:19" s="13" customFormat="1" ht="12.75">
      <c r="A82" s="6">
        <v>38610</v>
      </c>
      <c r="B82" s="4" t="s">
        <v>119</v>
      </c>
      <c r="C82" s="3"/>
      <c r="D82" s="4" t="s">
        <v>11</v>
      </c>
      <c r="E82" s="5" t="s">
        <v>2</v>
      </c>
      <c r="F82" s="2">
        <v>38589</v>
      </c>
      <c r="G82" s="2">
        <v>38610</v>
      </c>
      <c r="H82" s="2">
        <v>38663</v>
      </c>
      <c r="I82" s="2">
        <v>38729</v>
      </c>
      <c r="J82" s="2"/>
      <c r="K82" s="2"/>
      <c r="L82" s="2"/>
      <c r="M82" s="2"/>
      <c r="N82" s="2"/>
      <c r="O82" s="2"/>
      <c r="P82" s="2"/>
      <c r="Q82" s="2"/>
      <c r="R82" s="2"/>
      <c r="S82" s="2"/>
    </row>
    <row r="83" spans="1:19" s="13" customFormat="1" ht="12.75">
      <c r="A83" s="6">
        <v>38610</v>
      </c>
      <c r="B83" s="4" t="s">
        <v>120</v>
      </c>
      <c r="C83" s="3"/>
      <c r="D83" s="4" t="s">
        <v>13</v>
      </c>
      <c r="E83" s="5" t="s">
        <v>2</v>
      </c>
      <c r="F83" s="2">
        <v>38596</v>
      </c>
      <c r="G83" s="2">
        <v>38610</v>
      </c>
      <c r="H83" s="2">
        <v>38869</v>
      </c>
      <c r="I83" s="2">
        <v>38883</v>
      </c>
      <c r="J83" s="2"/>
      <c r="K83" s="2">
        <v>39190</v>
      </c>
      <c r="L83" s="2"/>
      <c r="M83" s="2"/>
      <c r="N83" s="2"/>
      <c r="O83" s="2"/>
      <c r="P83" s="2"/>
      <c r="Q83" s="2"/>
      <c r="R83" s="2"/>
      <c r="S83" s="2"/>
    </row>
    <row r="84" spans="1:19" s="13" customFormat="1" ht="12.75">
      <c r="A84" s="6">
        <v>38645</v>
      </c>
      <c r="B84" s="4" t="s">
        <v>121</v>
      </c>
      <c r="C84" s="3"/>
      <c r="D84" s="4" t="s">
        <v>15</v>
      </c>
      <c r="E84" s="5" t="s">
        <v>2</v>
      </c>
      <c r="F84" s="2">
        <v>38644</v>
      </c>
      <c r="G84" s="2">
        <v>38644</v>
      </c>
      <c r="H84" s="2">
        <v>38665</v>
      </c>
      <c r="I84" s="2">
        <v>38720</v>
      </c>
      <c r="J84" s="2"/>
      <c r="K84" s="2"/>
      <c r="L84" s="2"/>
      <c r="M84" s="2"/>
      <c r="N84" s="2"/>
      <c r="O84" s="2"/>
      <c r="P84" s="2"/>
      <c r="Q84" s="2"/>
      <c r="R84" s="2"/>
      <c r="S84" s="2"/>
    </row>
    <row r="85" spans="1:19" s="13" customFormat="1" ht="12.75">
      <c r="A85" s="6">
        <v>38645</v>
      </c>
      <c r="B85" s="4" t="s">
        <v>122</v>
      </c>
      <c r="C85" s="3"/>
      <c r="D85" s="4" t="s">
        <v>11</v>
      </c>
      <c r="E85" s="5" t="s">
        <v>2</v>
      </c>
      <c r="F85" s="2">
        <v>38629</v>
      </c>
      <c r="G85" s="2">
        <v>38645</v>
      </c>
      <c r="H85" s="2">
        <v>38656</v>
      </c>
      <c r="I85" s="2">
        <v>38701</v>
      </c>
      <c r="J85" s="2"/>
      <c r="K85" s="2"/>
      <c r="L85" s="2"/>
      <c r="M85" s="2"/>
      <c r="N85" s="2"/>
      <c r="O85" s="2"/>
      <c r="P85" s="2"/>
      <c r="Q85" s="2"/>
      <c r="R85" s="2"/>
      <c r="S85" s="2"/>
    </row>
    <row r="86" spans="1:19" s="13" customFormat="1" ht="12.75">
      <c r="A86" s="6">
        <v>38645</v>
      </c>
      <c r="B86" s="4" t="s">
        <v>123</v>
      </c>
      <c r="C86" s="3"/>
      <c r="D86" s="3" t="s">
        <v>11</v>
      </c>
      <c r="E86" s="5" t="s">
        <v>2</v>
      </c>
      <c r="F86" s="2">
        <v>38629</v>
      </c>
      <c r="G86" s="2">
        <v>38645</v>
      </c>
      <c r="H86" s="2">
        <v>38656</v>
      </c>
      <c r="I86" s="2">
        <v>38700</v>
      </c>
      <c r="J86" s="2"/>
      <c r="K86" s="2"/>
      <c r="L86" s="2"/>
      <c r="M86" s="2"/>
      <c r="N86" s="2"/>
      <c r="O86" s="2"/>
      <c r="P86" s="2"/>
      <c r="Q86" s="2"/>
      <c r="R86" s="2"/>
      <c r="S86" s="2"/>
    </row>
    <row r="87" spans="1:19" s="13" customFormat="1" ht="12.75">
      <c r="A87" s="6">
        <v>38645</v>
      </c>
      <c r="B87" s="4" t="s">
        <v>124</v>
      </c>
      <c r="D87" s="4" t="s">
        <v>11</v>
      </c>
      <c r="E87" s="5" t="s">
        <v>2</v>
      </c>
      <c r="F87" s="2">
        <v>38629</v>
      </c>
      <c r="G87" s="2">
        <v>38645</v>
      </c>
      <c r="H87" s="2">
        <v>38684</v>
      </c>
      <c r="I87" s="2">
        <v>38766</v>
      </c>
      <c r="J87" s="2"/>
      <c r="K87" s="2"/>
      <c r="L87" s="2"/>
      <c r="M87" s="2"/>
      <c r="N87" s="2"/>
      <c r="O87" s="2"/>
      <c r="P87" s="2"/>
      <c r="Q87" s="2"/>
      <c r="R87" s="2"/>
      <c r="S87" s="2"/>
    </row>
    <row r="88" spans="1:19" s="13" customFormat="1" ht="12.75">
      <c r="A88" s="6">
        <v>38673</v>
      </c>
      <c r="B88" s="4" t="s">
        <v>125</v>
      </c>
      <c r="C88" s="3"/>
      <c r="D88" s="4" t="s">
        <v>13</v>
      </c>
      <c r="E88" s="5" t="s">
        <v>2</v>
      </c>
      <c r="F88" s="2">
        <v>38656</v>
      </c>
      <c r="G88" s="2">
        <v>38673</v>
      </c>
      <c r="H88" s="2">
        <v>38744</v>
      </c>
      <c r="I88" s="2">
        <v>38841</v>
      </c>
      <c r="J88" s="2"/>
      <c r="K88" s="2"/>
      <c r="L88" s="2"/>
      <c r="M88" s="2"/>
      <c r="N88" s="2"/>
      <c r="O88" s="2"/>
      <c r="P88" s="2"/>
      <c r="Q88" s="2"/>
      <c r="R88" s="2"/>
      <c r="S88" s="2"/>
    </row>
    <row r="89" spans="1:19" s="13" customFormat="1" ht="12.75">
      <c r="A89" s="6">
        <v>38673</v>
      </c>
      <c r="B89" s="4" t="s">
        <v>126</v>
      </c>
      <c r="C89" s="3"/>
      <c r="D89" s="4" t="s">
        <v>11</v>
      </c>
      <c r="E89" s="5" t="s">
        <v>2</v>
      </c>
      <c r="F89" s="2">
        <v>38656</v>
      </c>
      <c r="G89" s="2">
        <v>38673</v>
      </c>
      <c r="H89" s="2">
        <v>38720</v>
      </c>
      <c r="I89" s="2">
        <v>38756</v>
      </c>
      <c r="J89" s="2"/>
      <c r="K89" s="2"/>
      <c r="L89" s="2"/>
      <c r="M89" s="2"/>
      <c r="N89" s="2"/>
      <c r="O89" s="2"/>
      <c r="P89" s="2"/>
      <c r="Q89" s="2"/>
      <c r="R89" s="2"/>
      <c r="S89" s="2"/>
    </row>
    <row r="90" spans="1:19" s="13" customFormat="1" ht="12.75">
      <c r="A90" s="6">
        <v>38701</v>
      </c>
      <c r="B90" s="4" t="s">
        <v>127</v>
      </c>
      <c r="C90" s="3"/>
      <c r="D90" s="4" t="s">
        <v>13</v>
      </c>
      <c r="E90" s="5" t="s">
        <v>2</v>
      </c>
      <c r="F90" s="2">
        <v>38677</v>
      </c>
      <c r="G90" s="2">
        <v>38701</v>
      </c>
      <c r="H90" s="2">
        <v>38744</v>
      </c>
      <c r="I90" s="2">
        <v>38841</v>
      </c>
      <c r="J90" s="2"/>
      <c r="K90" s="2"/>
      <c r="L90" s="2"/>
      <c r="M90" s="2"/>
      <c r="N90" s="2"/>
      <c r="O90" s="2"/>
      <c r="P90" s="2"/>
      <c r="Q90" s="2"/>
      <c r="R90" s="2"/>
      <c r="S90" s="2"/>
    </row>
    <row r="91" spans="1:19" s="13" customFormat="1" ht="12.75">
      <c r="A91" s="6">
        <v>38701</v>
      </c>
      <c r="B91" s="4" t="s">
        <v>149</v>
      </c>
      <c r="C91" s="3"/>
      <c r="D91" s="4" t="s">
        <v>11</v>
      </c>
      <c r="E91" s="5" t="s">
        <v>2</v>
      </c>
      <c r="F91" s="2">
        <v>38684</v>
      </c>
      <c r="G91" s="2">
        <v>38701</v>
      </c>
      <c r="H91" s="2">
        <v>38727</v>
      </c>
      <c r="I91" s="2">
        <v>38756</v>
      </c>
      <c r="J91" s="2">
        <v>38762</v>
      </c>
      <c r="K91" s="2">
        <v>39181</v>
      </c>
      <c r="L91" s="2"/>
      <c r="M91" s="2"/>
      <c r="N91" s="2"/>
      <c r="O91" s="2"/>
      <c r="P91" s="2"/>
      <c r="Q91" s="2"/>
      <c r="R91" s="2"/>
      <c r="S91" s="2"/>
    </row>
    <row r="92" spans="1:7" ht="12.75">
      <c r="A92" s="6">
        <v>38736</v>
      </c>
      <c r="B92" s="4" t="s">
        <v>128</v>
      </c>
      <c r="D92" s="4" t="s">
        <v>15</v>
      </c>
      <c r="E92" s="15"/>
      <c r="F92" s="11">
        <v>38720</v>
      </c>
      <c r="G92" s="11">
        <v>38736</v>
      </c>
    </row>
    <row r="93" spans="1:19" s="13" customFormat="1" ht="12.75">
      <c r="A93" s="6">
        <v>38736</v>
      </c>
      <c r="B93" s="4" t="s">
        <v>129</v>
      </c>
      <c r="C93" s="3"/>
      <c r="D93" s="4" t="s">
        <v>9</v>
      </c>
      <c r="E93" s="5" t="s">
        <v>2</v>
      </c>
      <c r="F93" s="2">
        <v>38720</v>
      </c>
      <c r="G93" s="2">
        <v>38736</v>
      </c>
      <c r="H93" s="2">
        <v>38939</v>
      </c>
      <c r="I93" s="2">
        <v>38945</v>
      </c>
      <c r="J93" s="2"/>
      <c r="K93" s="2"/>
      <c r="L93" s="2"/>
      <c r="M93" s="2"/>
      <c r="N93" s="2"/>
      <c r="O93" s="2"/>
      <c r="P93" s="2"/>
      <c r="Q93" s="2"/>
      <c r="R93" s="2"/>
      <c r="S93" s="2"/>
    </row>
    <row r="94" spans="1:19" s="13" customFormat="1" ht="12.75">
      <c r="A94" s="14">
        <v>38764</v>
      </c>
      <c r="B94" s="4" t="s">
        <v>130</v>
      </c>
      <c r="C94" s="3"/>
      <c r="D94" s="4" t="s">
        <v>11</v>
      </c>
      <c r="E94" s="5" t="s">
        <v>6</v>
      </c>
      <c r="F94" s="2">
        <v>38751</v>
      </c>
      <c r="G94" s="2">
        <v>38764</v>
      </c>
      <c r="H94" s="2">
        <v>39237</v>
      </c>
      <c r="I94" s="2"/>
      <c r="J94" s="2">
        <v>39302</v>
      </c>
      <c r="K94" s="2"/>
      <c r="L94" s="2"/>
      <c r="M94" s="2"/>
      <c r="N94" s="2"/>
      <c r="O94" s="2"/>
      <c r="P94" s="2"/>
      <c r="Q94" s="2"/>
      <c r="R94" s="2"/>
      <c r="S94" s="2"/>
    </row>
    <row r="95" spans="1:13" ht="12.75">
      <c r="A95" s="6">
        <v>38792</v>
      </c>
      <c r="B95" s="4" t="s">
        <v>131</v>
      </c>
      <c r="D95" s="4" t="s">
        <v>11</v>
      </c>
      <c r="E95" s="5" t="s">
        <v>2</v>
      </c>
      <c r="F95" s="11">
        <v>38747</v>
      </c>
      <c r="G95" s="11">
        <v>38764</v>
      </c>
      <c r="H95" s="11">
        <v>38814</v>
      </c>
      <c r="J95" s="11">
        <v>38862</v>
      </c>
      <c r="L95" s="11">
        <v>38980</v>
      </c>
      <c r="M95" s="11">
        <v>39014</v>
      </c>
    </row>
    <row r="96" spans="1:7" ht="12.75">
      <c r="A96" s="6">
        <v>38792</v>
      </c>
      <c r="B96" s="4" t="s">
        <v>132</v>
      </c>
      <c r="D96" s="4"/>
      <c r="E96" s="5" t="s">
        <v>3</v>
      </c>
      <c r="F96" s="11">
        <v>38777</v>
      </c>
      <c r="G96" s="11">
        <v>38792</v>
      </c>
    </row>
    <row r="97" spans="1:19" s="13" customFormat="1" ht="12.75">
      <c r="A97" s="6">
        <v>38792</v>
      </c>
      <c r="B97" s="4" t="s">
        <v>148</v>
      </c>
      <c r="C97" s="3"/>
      <c r="D97" s="4" t="s">
        <v>11</v>
      </c>
      <c r="E97" s="5" t="s">
        <v>2</v>
      </c>
      <c r="F97" s="2">
        <v>38777</v>
      </c>
      <c r="G97" s="2">
        <v>38792</v>
      </c>
      <c r="H97" s="2">
        <v>38848</v>
      </c>
      <c r="I97" s="2">
        <v>38980</v>
      </c>
      <c r="J97" s="2"/>
      <c r="K97" s="2">
        <v>39100</v>
      </c>
      <c r="L97" s="2"/>
      <c r="M97" s="2"/>
      <c r="N97" s="2"/>
      <c r="O97" s="2"/>
      <c r="P97" s="2"/>
      <c r="Q97" s="2"/>
      <c r="R97" s="2"/>
      <c r="S97" s="2"/>
    </row>
    <row r="98" spans="1:15" ht="12.75">
      <c r="A98" s="6">
        <v>38792</v>
      </c>
      <c r="B98" s="4" t="s">
        <v>134</v>
      </c>
      <c r="D98" s="4" t="s">
        <v>11</v>
      </c>
      <c r="E98" s="5" t="s">
        <v>2</v>
      </c>
      <c r="F98" s="11">
        <v>38782</v>
      </c>
      <c r="G98" s="11">
        <v>38792</v>
      </c>
      <c r="H98" s="11">
        <v>38862</v>
      </c>
      <c r="J98" s="11">
        <v>38870</v>
      </c>
      <c r="L98" s="11">
        <v>39052</v>
      </c>
      <c r="M98" s="11">
        <v>39070</v>
      </c>
      <c r="N98" s="11">
        <v>39099</v>
      </c>
      <c r="O98" s="11">
        <v>39104</v>
      </c>
    </row>
    <row r="99" spans="1:11" ht="12.75">
      <c r="A99" s="6">
        <v>38827</v>
      </c>
      <c r="B99" s="4" t="s">
        <v>135</v>
      </c>
      <c r="D99" s="4" t="s">
        <v>11</v>
      </c>
      <c r="E99" s="5" t="s">
        <v>2</v>
      </c>
      <c r="F99" s="11">
        <v>38810</v>
      </c>
      <c r="G99" s="11">
        <v>38827</v>
      </c>
      <c r="H99" s="11">
        <v>38862</v>
      </c>
      <c r="J99" s="11">
        <v>39036</v>
      </c>
      <c r="K99" s="11">
        <v>39037</v>
      </c>
    </row>
    <row r="100" spans="1:11" ht="12.75">
      <c r="A100" s="6">
        <v>38855</v>
      </c>
      <c r="B100" s="4" t="s">
        <v>147</v>
      </c>
      <c r="D100" s="4" t="s">
        <v>11</v>
      </c>
      <c r="E100" s="5" t="s">
        <v>2</v>
      </c>
      <c r="F100" s="11">
        <v>38848</v>
      </c>
      <c r="G100" s="11">
        <v>38855</v>
      </c>
      <c r="H100" s="11">
        <v>38868</v>
      </c>
      <c r="I100" s="11">
        <v>38909</v>
      </c>
      <c r="J100" s="11">
        <v>38929</v>
      </c>
      <c r="K100" s="11">
        <v>39070</v>
      </c>
    </row>
    <row r="101" spans="1:10" ht="12.75">
      <c r="A101" s="6">
        <v>38855</v>
      </c>
      <c r="B101" s="4" t="s">
        <v>136</v>
      </c>
      <c r="D101" s="4" t="s">
        <v>15</v>
      </c>
      <c r="E101" s="5" t="s">
        <v>6</v>
      </c>
      <c r="F101" s="11">
        <v>38838</v>
      </c>
      <c r="G101" s="11">
        <v>38855</v>
      </c>
      <c r="H101" s="11">
        <v>39007</v>
      </c>
      <c r="I101" s="11">
        <v>39014</v>
      </c>
      <c r="J101" s="11">
        <v>39098</v>
      </c>
    </row>
    <row r="102" spans="1:9" ht="12.75">
      <c r="A102" s="6">
        <v>38918</v>
      </c>
      <c r="B102" s="4" t="s">
        <v>137</v>
      </c>
      <c r="D102" s="4" t="s">
        <v>11</v>
      </c>
      <c r="E102" s="5" t="s">
        <v>2</v>
      </c>
      <c r="F102" s="11">
        <v>38909</v>
      </c>
      <c r="G102" s="11">
        <v>38918</v>
      </c>
      <c r="H102" s="11">
        <v>38922</v>
      </c>
      <c r="I102" s="11">
        <v>38945</v>
      </c>
    </row>
    <row r="103" spans="1:12" ht="12.75">
      <c r="A103" s="21">
        <v>38918</v>
      </c>
      <c r="B103" s="22" t="s">
        <v>145</v>
      </c>
      <c r="C103" s="23"/>
      <c r="D103" s="22" t="s">
        <v>11</v>
      </c>
      <c r="E103" s="24" t="s">
        <v>6</v>
      </c>
      <c r="F103" s="11">
        <v>38910</v>
      </c>
      <c r="G103" s="11">
        <v>38918</v>
      </c>
      <c r="H103" s="11">
        <v>38938</v>
      </c>
      <c r="I103" s="11">
        <v>39070</v>
      </c>
      <c r="J103" s="11">
        <v>39099</v>
      </c>
      <c r="L103" s="11">
        <v>39104</v>
      </c>
    </row>
    <row r="104" spans="1:9" ht="12.75">
      <c r="A104" s="6">
        <v>38918</v>
      </c>
      <c r="B104" s="4" t="s">
        <v>146</v>
      </c>
      <c r="D104" s="4" t="s">
        <v>11</v>
      </c>
      <c r="E104" s="5" t="s">
        <v>2</v>
      </c>
      <c r="F104" s="11">
        <v>38910</v>
      </c>
      <c r="G104" s="11">
        <v>38918</v>
      </c>
      <c r="H104" s="11">
        <v>38967</v>
      </c>
      <c r="I104" s="11">
        <v>39070</v>
      </c>
    </row>
    <row r="105" spans="1:13" ht="12.75">
      <c r="A105" s="6">
        <v>38946</v>
      </c>
      <c r="B105" s="4" t="s">
        <v>138</v>
      </c>
      <c r="D105" s="4" t="s">
        <v>15</v>
      </c>
      <c r="E105" s="5" t="s">
        <v>2</v>
      </c>
      <c r="F105" s="11">
        <v>38943</v>
      </c>
      <c r="G105" s="11">
        <v>38946</v>
      </c>
      <c r="H105" s="11">
        <v>38852</v>
      </c>
      <c r="I105" s="11">
        <v>38929</v>
      </c>
      <c r="J105" s="11">
        <v>39118</v>
      </c>
      <c r="K105" s="11">
        <v>39122</v>
      </c>
      <c r="L105" s="11">
        <v>39182</v>
      </c>
      <c r="M105" s="11">
        <v>39190</v>
      </c>
    </row>
    <row r="106" spans="1:10" ht="12.75">
      <c r="A106" s="6">
        <v>38946</v>
      </c>
      <c r="B106" s="17" t="s">
        <v>143</v>
      </c>
      <c r="C106" s="18"/>
      <c r="D106" s="17" t="s">
        <v>11</v>
      </c>
      <c r="E106" s="19" t="s">
        <v>6</v>
      </c>
      <c r="F106" s="11">
        <v>38929</v>
      </c>
      <c r="G106" s="11">
        <v>38946</v>
      </c>
      <c r="H106" s="11">
        <v>38957</v>
      </c>
      <c r="I106" s="11">
        <v>39070</v>
      </c>
      <c r="J106" s="11">
        <v>39104</v>
      </c>
    </row>
    <row r="107" spans="1:9" ht="12.75">
      <c r="A107" s="6">
        <v>38946</v>
      </c>
      <c r="B107" s="4" t="s">
        <v>144</v>
      </c>
      <c r="D107" s="4" t="s">
        <v>15</v>
      </c>
      <c r="E107" s="5" t="s">
        <v>2</v>
      </c>
      <c r="F107" s="11">
        <v>38929</v>
      </c>
      <c r="G107" s="11">
        <v>38946</v>
      </c>
      <c r="I107" s="11">
        <v>39055</v>
      </c>
    </row>
    <row r="108" spans="1:11" ht="12.75">
      <c r="A108" s="6">
        <v>38981</v>
      </c>
      <c r="B108" s="17" t="s">
        <v>140</v>
      </c>
      <c r="C108" s="18"/>
      <c r="D108" s="17" t="s">
        <v>11</v>
      </c>
      <c r="E108" s="19" t="s">
        <v>6</v>
      </c>
      <c r="F108" s="11">
        <v>38961</v>
      </c>
      <c r="G108" s="11">
        <v>38981</v>
      </c>
      <c r="H108" s="11">
        <v>39006</v>
      </c>
      <c r="J108" s="11">
        <v>39105</v>
      </c>
      <c r="K108" s="11">
        <v>39220</v>
      </c>
    </row>
    <row r="109" spans="1:10" ht="12.75">
      <c r="A109" s="6">
        <v>38981</v>
      </c>
      <c r="B109" s="17" t="s">
        <v>141</v>
      </c>
      <c r="C109" s="18"/>
      <c r="D109" s="17" t="s">
        <v>11</v>
      </c>
      <c r="E109" s="19" t="s">
        <v>6</v>
      </c>
      <c r="F109" s="11">
        <v>38967</v>
      </c>
      <c r="G109" s="11">
        <v>38981</v>
      </c>
      <c r="H109" s="11">
        <v>39036</v>
      </c>
      <c r="I109" s="11">
        <v>39106</v>
      </c>
      <c r="J109" s="11">
        <v>39238</v>
      </c>
    </row>
    <row r="110" spans="1:9" ht="12.75">
      <c r="A110" s="6">
        <v>39009</v>
      </c>
      <c r="B110" s="17" t="s">
        <v>142</v>
      </c>
      <c r="C110" s="18"/>
      <c r="D110" s="17" t="s">
        <v>15</v>
      </c>
      <c r="E110" s="19" t="s">
        <v>3</v>
      </c>
      <c r="F110" s="11">
        <v>38965</v>
      </c>
      <c r="G110" s="11">
        <v>38980</v>
      </c>
      <c r="H110" s="11">
        <v>39007</v>
      </c>
      <c r="I110" s="11">
        <v>39009</v>
      </c>
    </row>
    <row r="111" spans="1:13" ht="12.75">
      <c r="A111" s="6">
        <v>39072</v>
      </c>
      <c r="B111" s="4" t="s">
        <v>150</v>
      </c>
      <c r="D111" s="4" t="s">
        <v>11</v>
      </c>
      <c r="E111" s="5" t="s">
        <v>2</v>
      </c>
      <c r="F111" s="11">
        <v>39057</v>
      </c>
      <c r="G111" s="11">
        <v>39072</v>
      </c>
      <c r="H111" s="11">
        <v>39098</v>
      </c>
      <c r="I111" s="11">
        <v>39072</v>
      </c>
      <c r="J111" s="11">
        <v>39104</v>
      </c>
      <c r="K111" s="11">
        <v>39131</v>
      </c>
      <c r="M111" s="11">
        <v>39415</v>
      </c>
    </row>
    <row r="112" spans="1:12" ht="12.75">
      <c r="A112" s="6">
        <v>39100</v>
      </c>
      <c r="B112" s="4" t="s">
        <v>139</v>
      </c>
      <c r="D112" s="3" t="s">
        <v>11</v>
      </c>
      <c r="E112" s="5" t="s">
        <v>3</v>
      </c>
      <c r="F112" s="11">
        <v>38961</v>
      </c>
      <c r="G112" s="11">
        <v>38981</v>
      </c>
      <c r="H112" s="11">
        <v>39057</v>
      </c>
      <c r="J112" s="11">
        <v>39104</v>
      </c>
      <c r="L112" s="11">
        <v>39106</v>
      </c>
    </row>
    <row r="113" spans="1:9" ht="12.75">
      <c r="A113" s="6">
        <v>39191</v>
      </c>
      <c r="B113" s="4" t="s">
        <v>151</v>
      </c>
      <c r="D113" s="3" t="s">
        <v>15</v>
      </c>
      <c r="E113" s="5" t="s">
        <v>2</v>
      </c>
      <c r="F113" s="11">
        <v>39175</v>
      </c>
      <c r="G113" s="11">
        <v>39191</v>
      </c>
      <c r="H113" s="11">
        <v>39237</v>
      </c>
      <c r="I113" s="11">
        <v>39248</v>
      </c>
    </row>
    <row r="114" spans="1:11" ht="12.75">
      <c r="A114" s="6">
        <v>39191</v>
      </c>
      <c r="B114" s="4" t="s">
        <v>157</v>
      </c>
      <c r="D114" s="3" t="s">
        <v>11</v>
      </c>
      <c r="E114" s="5" t="s">
        <v>2</v>
      </c>
      <c r="F114" s="11">
        <v>39174</v>
      </c>
      <c r="G114" s="11">
        <v>39191</v>
      </c>
      <c r="H114" s="11">
        <v>39273</v>
      </c>
      <c r="I114" s="11">
        <v>39297</v>
      </c>
      <c r="J114" s="11">
        <v>39304</v>
      </c>
      <c r="K114" s="11">
        <v>39429</v>
      </c>
    </row>
    <row r="115" spans="1:9" ht="12.75">
      <c r="A115" s="6">
        <v>39219</v>
      </c>
      <c r="B115" s="4" t="s">
        <v>156</v>
      </c>
      <c r="D115" s="3" t="s">
        <v>9</v>
      </c>
      <c r="E115" s="5" t="s">
        <v>2</v>
      </c>
      <c r="F115" s="11">
        <v>39205</v>
      </c>
      <c r="G115" s="11">
        <v>39219</v>
      </c>
      <c r="H115" s="11">
        <v>39300</v>
      </c>
      <c r="I115" s="11">
        <v>39393</v>
      </c>
    </row>
    <row r="116" spans="1:7" ht="12.75">
      <c r="A116" s="6">
        <v>39219</v>
      </c>
      <c r="B116" s="18" t="s">
        <v>154</v>
      </c>
      <c r="C116" s="18"/>
      <c r="D116" s="18" t="s">
        <v>155</v>
      </c>
      <c r="E116" s="20" t="s">
        <v>3</v>
      </c>
      <c r="F116" s="11">
        <v>39213</v>
      </c>
      <c r="G116" s="11">
        <v>39219</v>
      </c>
    </row>
    <row r="117" spans="1:9" ht="12.75">
      <c r="A117" s="6">
        <v>39233</v>
      </c>
      <c r="B117" s="3" t="s">
        <v>152</v>
      </c>
      <c r="D117" s="3" t="s">
        <v>153</v>
      </c>
      <c r="E117" s="16" t="s">
        <v>2</v>
      </c>
      <c r="F117" s="11">
        <v>39211</v>
      </c>
      <c r="G117" s="11">
        <v>39219</v>
      </c>
      <c r="H117" s="11">
        <v>39279</v>
      </c>
      <c r="I117" s="11">
        <v>39293</v>
      </c>
    </row>
    <row r="118" spans="1:11" ht="12.75">
      <c r="A118" s="6">
        <v>39282</v>
      </c>
      <c r="B118" s="4" t="s">
        <v>159</v>
      </c>
      <c r="D118" s="3" t="s">
        <v>155</v>
      </c>
      <c r="E118" s="5" t="s">
        <v>2</v>
      </c>
      <c r="F118" s="11">
        <v>39266</v>
      </c>
      <c r="G118" s="11">
        <v>39282</v>
      </c>
      <c r="H118" s="11">
        <v>39289</v>
      </c>
      <c r="I118" s="11">
        <v>39302</v>
      </c>
      <c r="K118" s="11">
        <v>39309</v>
      </c>
    </row>
    <row r="119" spans="1:7" ht="12.75">
      <c r="A119" s="6">
        <v>39282</v>
      </c>
      <c r="B119" s="4" t="s">
        <v>158</v>
      </c>
      <c r="D119" s="3" t="s">
        <v>13</v>
      </c>
      <c r="E119" s="5" t="s">
        <v>3</v>
      </c>
      <c r="F119" s="11">
        <v>39269</v>
      </c>
      <c r="G119" s="11">
        <v>39282</v>
      </c>
    </row>
    <row r="120" spans="1:7" ht="12.75">
      <c r="A120" s="6">
        <v>39310</v>
      </c>
      <c r="B120" s="4" t="s">
        <v>161</v>
      </c>
      <c r="D120" s="3" t="s">
        <v>15</v>
      </c>
      <c r="E120" s="5" t="s">
        <v>2</v>
      </c>
      <c r="F120" s="11">
        <v>39293</v>
      </c>
      <c r="G120" s="11">
        <v>39310</v>
      </c>
    </row>
    <row r="121" spans="1:7" ht="12.75">
      <c r="A121" s="6">
        <v>39310</v>
      </c>
      <c r="B121" s="4" t="s">
        <v>162</v>
      </c>
      <c r="D121" s="3" t="s">
        <v>10</v>
      </c>
      <c r="E121" s="5" t="s">
        <v>2</v>
      </c>
      <c r="F121" s="11">
        <v>39293</v>
      </c>
      <c r="G121" s="11">
        <v>39310</v>
      </c>
    </row>
    <row r="122" spans="1:11" ht="12.75">
      <c r="A122" s="21">
        <v>39436</v>
      </c>
      <c r="B122" s="22" t="s">
        <v>163</v>
      </c>
      <c r="C122" s="23"/>
      <c r="D122" s="23" t="s">
        <v>11</v>
      </c>
      <c r="E122" s="24" t="s">
        <v>3</v>
      </c>
      <c r="F122" s="11">
        <v>38910</v>
      </c>
      <c r="G122" s="11">
        <v>38925</v>
      </c>
      <c r="H122" s="11">
        <v>38938</v>
      </c>
      <c r="I122" s="11">
        <v>39070</v>
      </c>
      <c r="J122" s="11">
        <v>39099</v>
      </c>
      <c r="K122" s="11">
        <v>39415</v>
      </c>
    </row>
    <row r="123" spans="1:13" ht="12.75">
      <c r="A123" s="6">
        <v>39464</v>
      </c>
      <c r="B123" s="17" t="s">
        <v>164</v>
      </c>
      <c r="C123" s="18"/>
      <c r="D123" s="18" t="s">
        <v>155</v>
      </c>
      <c r="E123" s="19" t="s">
        <v>3</v>
      </c>
      <c r="F123" s="11">
        <v>39402</v>
      </c>
      <c r="G123" s="11">
        <v>39415</v>
      </c>
      <c r="H123" s="11">
        <v>39413</v>
      </c>
      <c r="I123" s="11">
        <v>39418</v>
      </c>
      <c r="J123" s="11">
        <v>39420</v>
      </c>
      <c r="K123" s="11">
        <v>39442</v>
      </c>
      <c r="L123" s="11">
        <v>39453</v>
      </c>
      <c r="M123" s="11">
        <v>39475</v>
      </c>
    </row>
    <row r="124" spans="1:13" ht="12.75">
      <c r="A124" s="21">
        <v>39499</v>
      </c>
      <c r="B124" s="22" t="s">
        <v>118</v>
      </c>
      <c r="C124" s="23"/>
      <c r="D124" s="23" t="s">
        <v>153</v>
      </c>
      <c r="E124" s="24" t="s">
        <v>2</v>
      </c>
      <c r="F124" s="11">
        <v>38565</v>
      </c>
      <c r="G124" s="11">
        <v>38582</v>
      </c>
      <c r="H124" s="11">
        <v>38581</v>
      </c>
      <c r="I124" s="11">
        <v>38588</v>
      </c>
      <c r="J124" s="11">
        <v>39419</v>
      </c>
      <c r="K124" s="11">
        <v>39469</v>
      </c>
      <c r="M124" s="11">
        <v>39510</v>
      </c>
    </row>
    <row r="125" spans="1:9" ht="12.75">
      <c r="A125" s="6">
        <v>39499</v>
      </c>
      <c r="B125" s="4" t="s">
        <v>166</v>
      </c>
      <c r="D125" s="3" t="s">
        <v>167</v>
      </c>
      <c r="E125" s="5" t="s">
        <v>2</v>
      </c>
      <c r="F125" s="11">
        <v>39486</v>
      </c>
      <c r="G125" s="11">
        <v>39506</v>
      </c>
      <c r="I125" s="11">
        <v>39576</v>
      </c>
    </row>
    <row r="126" spans="1:5" ht="12.75">
      <c r="A126" s="6">
        <v>39583</v>
      </c>
      <c r="B126" s="4" t="s">
        <v>165</v>
      </c>
      <c r="D126" s="3" t="s">
        <v>155</v>
      </c>
      <c r="E126" s="5" t="s">
        <v>3</v>
      </c>
    </row>
    <row r="127" spans="2:5" ht="12.75">
      <c r="B127" s="3" t="s">
        <v>168</v>
      </c>
      <c r="E127" s="16" t="s">
        <v>6</v>
      </c>
    </row>
    <row r="128" spans="2:6" ht="12.75">
      <c r="B128" s="3" t="s">
        <v>169</v>
      </c>
      <c r="D128" s="3" t="s">
        <v>170</v>
      </c>
      <c r="E128" s="16" t="s">
        <v>6</v>
      </c>
      <c r="F128" s="11">
        <v>39652</v>
      </c>
    </row>
  </sheetData>
  <dataValidations count="3">
    <dataValidation type="list" allowBlank="1" showInputMessage="1" showErrorMessage="1" sqref="D123:D65536 D1 D116:D118">
      <formula1>"Milford &amp; Associates, T. Baker Smith &amp; Son, GSE Associates, Duplantis Design Group, Coastal Engineering &amp; Environmental Consultants, Evans-Graves, Perrin &amp; Carter Engineering, Alfred Fuselier, David A. Waitz, King &amp; Associates, Columbus Russel Rader, Pan "</formula1>
    </dataValidation>
    <dataValidation type="list" allowBlank="1" showInputMessage="1" showErrorMessage="1" sqref="E125:E65534 E65535:E65536 E124 E123 E1:E122">
      <formula1>"Approved, In-Review, Not Approved"</formula1>
    </dataValidation>
    <dataValidation type="list" allowBlank="1" showInputMessage="1" showErrorMessage="1" sqref="D2:D115 D119:D122">
      <formula1>$C$2:$C$19</formula1>
    </dataValidation>
  </dataValidations>
  <printOptions/>
  <pageMargins left="0.75" right="0.75" top="1" bottom="1" header="0.5" footer="0.5"/>
  <pageSetup fitToHeight="1" fitToWidth="1" horizontalDpi="600" verticalDpi="600" orientation="landscape" scale="31" r:id="rId1"/>
  <headerFooter alignWithMargins="0">
    <oddHeader>&amp;CConditional Engineering Status.xls&amp;RPage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3:B4"/>
  <sheetViews>
    <sheetView workbookViewId="0" topLeftCell="A1">
      <selection activeCell="B6" sqref="B6"/>
    </sheetView>
  </sheetViews>
  <sheetFormatPr defaultColWidth="9.140625" defaultRowHeight="12.75"/>
  <cols>
    <col min="2" max="2" width="29.00390625" style="0" customWidth="1"/>
  </cols>
  <sheetData>
    <row r="3" ht="12.75">
      <c r="B3" s="1"/>
    </row>
    <row r="4" ht="12.75">
      <c r="B4" s="1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Terrebonne Parish Consolidated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Service Center</dc:creator>
  <cp:keywords/>
  <dc:description/>
  <cp:lastModifiedBy>Engineering</cp:lastModifiedBy>
  <cp:lastPrinted>2003-11-06T21:51:20Z</cp:lastPrinted>
  <dcterms:created xsi:type="dcterms:W3CDTF">2002-11-27T20:42:37Z</dcterms:created>
  <dcterms:modified xsi:type="dcterms:W3CDTF">2008-07-24T17:50:03Z</dcterms:modified>
  <cp:category/>
  <cp:version/>
  <cp:contentType/>
  <cp:contentStatus/>
</cp:coreProperties>
</file>